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00" windowHeight="25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<sst xmlns="http://schemas.openxmlformats.org/spreadsheetml/2006/main" count="947" uniqueCount="407">
  <si>
    <t>offweek-mon</t>
  </si>
  <si>
    <t>off1</t>
  </si>
  <si>
    <t>off2</t>
  </si>
  <si>
    <t>off3</t>
  </si>
  <si>
    <t>off4</t>
  </si>
  <si>
    <t>off5</t>
  </si>
  <si>
    <t>off6</t>
  </si>
  <si>
    <t>off7</t>
  </si>
  <si>
    <t>onweekend-sat</t>
  </si>
  <si>
    <t>angio</t>
  </si>
  <si>
    <t>phx</t>
  </si>
  <si>
    <t>cch</t>
  </si>
  <si>
    <t>not oncall</t>
  </si>
  <si>
    <t>owed</t>
  </si>
  <si>
    <t>LP</t>
  </si>
  <si>
    <t>mr/ct</t>
  </si>
  <si>
    <t>wkend</t>
  </si>
  <si>
    <t>MS</t>
  </si>
  <si>
    <t>off8</t>
  </si>
  <si>
    <t>DL</t>
  </si>
  <si>
    <t>xmas     25-Dec</t>
  </si>
  <si>
    <t>ny20         1-Jan</t>
  </si>
  <si>
    <r>
      <t xml:space="preserve">2019      </t>
    </r>
    <r>
      <rPr>
        <sz val="10"/>
        <rFont val="Arial"/>
        <family val="2"/>
      </rPr>
      <t>4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Nov</t>
    </r>
    <r>
      <rPr>
        <b/>
        <sz val="10"/>
        <rFont val="Arial"/>
        <family val="2"/>
      </rPr>
      <t xml:space="preserve">     </t>
    </r>
  </si>
  <si>
    <r>
      <t xml:space="preserve">2020    </t>
    </r>
    <r>
      <rPr>
        <sz val="10"/>
        <rFont val="Arial"/>
        <family val="2"/>
      </rPr>
      <t xml:space="preserve">  6-Jan</t>
    </r>
  </si>
  <si>
    <r>
      <t xml:space="preserve">2020    </t>
    </r>
    <r>
      <rPr>
        <sz val="10"/>
        <rFont val="Arial"/>
        <family val="2"/>
      </rPr>
      <t xml:space="preserve"> 4-May</t>
    </r>
  </si>
  <si>
    <t xml:space="preserve">thanks    26-Nov    </t>
  </si>
  <si>
    <t>thanks    28-Nov</t>
  </si>
  <si>
    <t xml:space="preserve">             28-Dec.</t>
  </si>
  <si>
    <t xml:space="preserve">             29-Feb. </t>
  </si>
  <si>
    <t>indepen      3-Jul</t>
  </si>
  <si>
    <t>labor        7-Sep</t>
  </si>
  <si>
    <t xml:space="preserve">ny21        1-Jan  </t>
  </si>
  <si>
    <t>(easter)   11-Apr</t>
  </si>
  <si>
    <t>yk 9/28</t>
  </si>
  <si>
    <t>po 4/8 gf 4/10</t>
  </si>
  <si>
    <t>diwali 11/14</t>
  </si>
  <si>
    <t>BJ</t>
  </si>
  <si>
    <t>6wkends</t>
  </si>
  <si>
    <t>KG</t>
  </si>
  <si>
    <t>ts</t>
  </si>
  <si>
    <t>sg</t>
  </si>
  <si>
    <t>lp</t>
  </si>
  <si>
    <t>dm</t>
  </si>
  <si>
    <t>ec</t>
  </si>
  <si>
    <t xml:space="preserve">aa1/2f  </t>
  </si>
  <si>
    <t>fd</t>
  </si>
  <si>
    <t>je</t>
  </si>
  <si>
    <t>tq</t>
  </si>
  <si>
    <t>kg1/2s</t>
  </si>
  <si>
    <t xml:space="preserve">gg  </t>
  </si>
  <si>
    <t>rr</t>
  </si>
  <si>
    <t>bj</t>
  </si>
  <si>
    <t>ak</t>
  </si>
  <si>
    <t>mp</t>
  </si>
  <si>
    <t>cf</t>
  </si>
  <si>
    <t>ol</t>
  </si>
  <si>
    <t>eb</t>
  </si>
  <si>
    <t>rs</t>
  </si>
  <si>
    <t>lk</t>
  </si>
  <si>
    <t>pp</t>
  </si>
  <si>
    <t>pb</t>
  </si>
  <si>
    <t>jg</t>
  </si>
  <si>
    <t>tq   jg</t>
  </si>
  <si>
    <t>sh  rr</t>
  </si>
  <si>
    <t>sg fd  1/2f</t>
  </si>
  <si>
    <t>ls bs 1/2s</t>
  </si>
  <si>
    <t>fs 1/2s</t>
  </si>
  <si>
    <t>pp1/2s</t>
  </si>
  <si>
    <t>sb mp 1/2s</t>
  </si>
  <si>
    <t>ba tn 1/2s</t>
  </si>
  <si>
    <t>rs fs 1/2s</t>
  </si>
  <si>
    <t>mp bs1/2s</t>
  </si>
  <si>
    <t>fd1/2s</t>
  </si>
  <si>
    <t>sb1/2s</t>
  </si>
  <si>
    <t>mp1/2s</t>
  </si>
  <si>
    <t>lp aa 1/2f</t>
  </si>
  <si>
    <t>ak bj 1/2f</t>
  </si>
  <si>
    <t>je jg 1/2f</t>
  </si>
  <si>
    <t>bs1/2f</t>
  </si>
  <si>
    <t>aa 1/2f</t>
  </si>
  <si>
    <t>lp tn 1/2s</t>
  </si>
  <si>
    <t>mp  lp</t>
  </si>
  <si>
    <t>ol  dm</t>
  </si>
  <si>
    <t>aa1/2f</t>
  </si>
  <si>
    <t>bj1/2s</t>
  </si>
  <si>
    <t>mp sg</t>
  </si>
  <si>
    <t>kg1/2f</t>
  </si>
  <si>
    <t>tn1/2s</t>
  </si>
  <si>
    <t>cf1/2s</t>
  </si>
  <si>
    <t>je fs 1/2f</t>
  </si>
  <si>
    <t>pb rs 1/2f</t>
  </si>
  <si>
    <t>fd kg 1/2f</t>
  </si>
  <si>
    <t>rr 12/2f</t>
  </si>
  <si>
    <t>sh  tq</t>
  </si>
  <si>
    <t>kg aa 1/2f</t>
  </si>
  <si>
    <t>bj rr 1/2s</t>
  </si>
  <si>
    <t>cf1/2f</t>
  </si>
  <si>
    <t>sh  sg</t>
  </si>
  <si>
    <t>ak ba1/2s</t>
  </si>
  <si>
    <t>jg  eb</t>
  </si>
  <si>
    <t>ba rs 1/2f</t>
  </si>
  <si>
    <t>sb fd1/2s</t>
  </si>
  <si>
    <t>fs1/2f</t>
  </si>
  <si>
    <t>tn  cf</t>
  </si>
  <si>
    <t>lp kg 1/2f</t>
  </si>
  <si>
    <t>mp pp1/2s</t>
  </si>
  <si>
    <t>fd1/2f</t>
  </si>
  <si>
    <t>tn ol</t>
  </si>
  <si>
    <t>bs rr 1/2s</t>
  </si>
  <si>
    <t>dm  sb</t>
  </si>
  <si>
    <t>fd   cf</t>
  </si>
  <si>
    <t>ba  sh</t>
  </si>
  <si>
    <t>jg sg 1/2f</t>
  </si>
  <si>
    <t>ak  lp</t>
  </si>
  <si>
    <t>fs ba 1/2f</t>
  </si>
  <si>
    <t>gg 1/2f</t>
  </si>
  <si>
    <t>pp fd 1/2f</t>
  </si>
  <si>
    <t>eb kg 1/2s</t>
  </si>
  <si>
    <t xml:space="preserve">bj  tn </t>
  </si>
  <si>
    <t xml:space="preserve">sb  dm  </t>
  </si>
  <si>
    <t>mp  rs1/2s</t>
  </si>
  <si>
    <t>ag 17</t>
  </si>
  <si>
    <t>ag 23/24/25/26</t>
  </si>
  <si>
    <t>ag 8/9/13</t>
  </si>
  <si>
    <t>bs mp1/2f</t>
  </si>
  <si>
    <t>ba  fd 1/2s</t>
  </si>
  <si>
    <t>gg1/2f</t>
  </si>
  <si>
    <t>MP  0</t>
  </si>
  <si>
    <t>RS 0</t>
  </si>
  <si>
    <t>PP  0</t>
  </si>
  <si>
    <t>CF  0</t>
  </si>
  <si>
    <t>AK  0</t>
  </si>
  <si>
    <t>DM  0</t>
  </si>
  <si>
    <t>BA  0</t>
  </si>
  <si>
    <t>SB  0</t>
  </si>
  <si>
    <t>pb1/2s</t>
  </si>
  <si>
    <t>FD  0</t>
  </si>
  <si>
    <t>LP  0</t>
  </si>
  <si>
    <t>TQ  0</t>
  </si>
  <si>
    <t>BJ  0</t>
  </si>
  <si>
    <t xml:space="preserve">ba </t>
  </si>
  <si>
    <t>SH  0</t>
  </si>
  <si>
    <t>EC  0</t>
  </si>
  <si>
    <t>JG  0</t>
  </si>
  <si>
    <t>gg pp 1/2s</t>
  </si>
  <si>
    <t>GG 0</t>
  </si>
  <si>
    <t>TS  0</t>
  </si>
  <si>
    <t>rr  ol</t>
  </si>
  <si>
    <t>OL  0</t>
  </si>
  <si>
    <t>ls1/2s</t>
  </si>
  <si>
    <t>KG  0</t>
  </si>
  <si>
    <t>TN  0</t>
  </si>
  <si>
    <t>ls</t>
  </si>
  <si>
    <t>RR 0</t>
  </si>
  <si>
    <t>ec    lk</t>
  </si>
  <si>
    <t>LK 0</t>
  </si>
  <si>
    <t>fs1/2s</t>
  </si>
  <si>
    <t>FS  0</t>
  </si>
  <si>
    <t>sg1/2f</t>
  </si>
  <si>
    <t>SG 0</t>
  </si>
  <si>
    <t>bs1/2s</t>
  </si>
  <si>
    <t>BS 0</t>
  </si>
  <si>
    <t>ag23/24/26/30/31</t>
  </si>
  <si>
    <t>ag 2/6/7/8/20</t>
  </si>
  <si>
    <t>AG  0</t>
  </si>
  <si>
    <t xml:space="preserve">sg   </t>
  </si>
  <si>
    <t xml:space="preserve"> rr 1/2f</t>
  </si>
  <si>
    <t xml:space="preserve">jg  lk   </t>
  </si>
  <si>
    <t>ak  eb1/2s</t>
  </si>
  <si>
    <t xml:space="preserve"> gg1/2s</t>
  </si>
  <si>
    <t xml:space="preserve">fd  </t>
  </si>
  <si>
    <t>bs  rr 1/2s</t>
  </si>
  <si>
    <t>je1/2f</t>
  </si>
  <si>
    <t>je1/2s</t>
  </si>
  <si>
    <t>JE  0</t>
  </si>
  <si>
    <t xml:space="preserve">lp 1/2s </t>
  </si>
  <si>
    <t>ms</t>
  </si>
  <si>
    <t>ss</t>
  </si>
  <si>
    <t>LS 0</t>
  </si>
  <si>
    <t>AA 0</t>
  </si>
  <si>
    <t>pb-ba-fd-bs-mp-sh-rr-aa-ls-je</t>
  </si>
  <si>
    <t>gg-mp-dm-bj-je-ba-sg-lk-</t>
  </si>
  <si>
    <t>sb-pp-rs-mp-lk-jg-gg-fs-</t>
  </si>
  <si>
    <t>rr-pp-sb-dm-fd-bs-jg-lk-rr-ts-fs-</t>
  </si>
  <si>
    <t>dm-ls-bs-fs-lk-aa-ak-bj-pp-rr-</t>
  </si>
  <si>
    <t>PB  0</t>
  </si>
  <si>
    <t>je pb 1/2f</t>
  </si>
  <si>
    <t>1/2f or s</t>
  </si>
  <si>
    <t>mini2</t>
  </si>
  <si>
    <t>mini1</t>
  </si>
  <si>
    <t>bj-lk-sg-ba-sb-dm-fd-aa-gg-eb-</t>
  </si>
  <si>
    <t>sh-mp-jg-lk-ts-rs-bs-bj-eb-</t>
  </si>
  <si>
    <t>mp-bs-rr-sg-fs-dm-sb-fd-aa-lp-pp-</t>
  </si>
  <si>
    <t>rs-mp-dm-sb-fd-ba-sh-jg-sg-pp-</t>
  </si>
  <si>
    <t>mp-sb-ba-sh-mp-bs-ak-rr-fs-ba-gg-pp-</t>
  </si>
  <si>
    <t>pp-aa-jg-gg-fd-lk-fd-rr-ts-je-</t>
  </si>
  <si>
    <t>jg-gg-pp-sb-mp-lk-aa-pb-ak-</t>
  </si>
  <si>
    <t>jg-mp-pp-ba-fs-pb-ts-sg-dm-je-ak-</t>
  </si>
  <si>
    <t>pb-sh-rr-mp-sb-sg-lk-je-ak-</t>
  </si>
  <si>
    <t>lp-jg-eb-rs-sg-lk-ak-eb-aa-fd-je-dm-ak-</t>
  </si>
  <si>
    <t>lp-jg-gg-pp-ts-eb-rs-ba-fd-je-ls-rr-bj-ak-bs-lp-dm-ak-</t>
  </si>
  <si>
    <t>jg-lp-gg-pp-eb-ba-rr-bj-ak-mp-dm-aa-ak-</t>
  </si>
  <si>
    <t>gg-eb-dm-ba-mp-sg-lk-jg-je-fs-pb-rs-pp-ak-</t>
  </si>
  <si>
    <t>eb-jg-sb-fd-lk-pp-ak-</t>
  </si>
  <si>
    <t>lp-eb-mp-ak-rr-bj-sb-jg-rs-ts-pp-fd-ak-</t>
  </si>
  <si>
    <t>ag</t>
  </si>
  <si>
    <t>bs</t>
  </si>
  <si>
    <t>fs</t>
  </si>
  <si>
    <t>gg</t>
  </si>
  <si>
    <t>ba</t>
  </si>
  <si>
    <t>sh</t>
  </si>
  <si>
    <t>sb</t>
  </si>
  <si>
    <t>xx</t>
  </si>
  <si>
    <t>sg ak1/2f</t>
  </si>
  <si>
    <t>lp je 1/2s</t>
  </si>
  <si>
    <t>sh-bj-rr-lk-sg-pb-bs-ls-rs-</t>
  </si>
  <si>
    <t>ba-gg-rr-sb-pp-je-ts-sg-dm-ls-jg-bs-mp-pb-eb-ak-fd</t>
  </si>
  <si>
    <t>sh-rs-ts-gg-sh-aa-lk-ls-ak-fd</t>
  </si>
  <si>
    <t>gg-pp-eb-sh-sg-pb-ak-ba-mp-jg-eb-ba-rs-fs-ak-fd</t>
  </si>
  <si>
    <t>mp-gg-pp-sb-jg-rs-ys-eb-pb-ts-fd</t>
  </si>
  <si>
    <t>jg-mp-gg-pp-eb-rs-ls-bj-lk-je-ak-bs-fd</t>
  </si>
  <si>
    <t>pb   ba19</t>
  </si>
  <si>
    <t>lk     fd17</t>
  </si>
  <si>
    <r>
      <t xml:space="preserve">  </t>
    </r>
    <r>
      <rPr>
        <sz val="10"/>
        <rFont val="Arial"/>
        <family val="2"/>
      </rPr>
      <t>eb18am</t>
    </r>
  </si>
  <si>
    <t>ag11/27</t>
  </si>
  <si>
    <t>SS</t>
  </si>
  <si>
    <t>debit</t>
  </si>
  <si>
    <t>credit</t>
  </si>
  <si>
    <t>EB 0</t>
  </si>
  <si>
    <t>jg fs 1/2f</t>
  </si>
  <si>
    <t>sg gg 1/2s</t>
  </si>
  <si>
    <t>thxgiving</t>
  </si>
  <si>
    <t xml:space="preserve">  gg1/2s</t>
  </si>
  <si>
    <t>aa  ba1/2f</t>
  </si>
  <si>
    <t>12/19-12/25</t>
  </si>
  <si>
    <t>1/17-1/19</t>
  </si>
  <si>
    <t xml:space="preserve">sg </t>
  </si>
  <si>
    <t>ba1/2s</t>
  </si>
  <si>
    <t>lp1/2s</t>
  </si>
  <si>
    <t>1/2f</t>
  </si>
  <si>
    <t>mh</t>
  </si>
  <si>
    <t>ak1/2s</t>
  </si>
  <si>
    <t>lp1/2f</t>
  </si>
  <si>
    <t>bj  ec</t>
  </si>
  <si>
    <t>kp ak1/2f</t>
  </si>
  <si>
    <t>mp  je</t>
  </si>
  <si>
    <t>kg lp 1/2f</t>
  </si>
  <si>
    <t>lk1/2f</t>
  </si>
  <si>
    <t>ba fd1/2s</t>
  </si>
  <si>
    <t>pb ak</t>
  </si>
  <si>
    <t>rr1/2f</t>
  </si>
  <si>
    <t>lk fs1/2f</t>
  </si>
  <si>
    <t>mp kp 1/2s</t>
  </si>
  <si>
    <t>aa  sb</t>
  </si>
  <si>
    <t>sh  dm</t>
  </si>
  <si>
    <t>sg  bj1/2s</t>
  </si>
  <si>
    <t>pp fs 1/2f</t>
  </si>
  <si>
    <t>bs gg1/2s</t>
  </si>
  <si>
    <t>cf  ts</t>
  </si>
  <si>
    <t>eb  sh</t>
  </si>
  <si>
    <t>jg  ba</t>
  </si>
  <si>
    <t>mp bs1/2f</t>
  </si>
  <si>
    <t>bj lk1/2s</t>
  </si>
  <si>
    <t>lk sb  fd</t>
  </si>
  <si>
    <t>bj ts1/2f</t>
  </si>
  <si>
    <t>mh  tn</t>
  </si>
  <si>
    <t>jg   ak</t>
  </si>
  <si>
    <t>fd bs1/2f</t>
  </si>
  <si>
    <t>ba lp1/2s</t>
  </si>
  <si>
    <t>rr1/2s</t>
  </si>
  <si>
    <t>mp  ts  lk</t>
  </si>
  <si>
    <t>jg lp1/2s</t>
  </si>
  <si>
    <t>rs1/2s</t>
  </si>
  <si>
    <t>mp  pb</t>
  </si>
  <si>
    <t>eb  1/2s</t>
  </si>
  <si>
    <t xml:space="preserve">pb  </t>
  </si>
  <si>
    <t>sb rs 1/2f</t>
  </si>
  <si>
    <t>lp 1/2f</t>
  </si>
  <si>
    <t>kg pp1/2f</t>
  </si>
  <si>
    <t>dm  cf</t>
  </si>
  <si>
    <t xml:space="preserve">tq   </t>
  </si>
  <si>
    <t>AA  0</t>
  </si>
  <si>
    <t>lp rr1/2s</t>
  </si>
  <si>
    <t>pp jg1/2f</t>
  </si>
  <si>
    <t>BS  0</t>
  </si>
  <si>
    <t>ts  rs  sh</t>
  </si>
  <si>
    <t xml:space="preserve">bs  mh </t>
  </si>
  <si>
    <t>GG  0</t>
  </si>
  <si>
    <t>gg  sh</t>
  </si>
  <si>
    <t xml:space="preserve">dm  jg </t>
  </si>
  <si>
    <t>bs kg1/2s</t>
  </si>
  <si>
    <t>rs mp1/2s</t>
  </si>
  <si>
    <t>gg 1/2s</t>
  </si>
  <si>
    <t>fd  kg1/2f</t>
  </si>
  <si>
    <t>kg ls1/2f</t>
  </si>
  <si>
    <t>tn fd1/2s</t>
  </si>
  <si>
    <t>MH 0</t>
  </si>
  <si>
    <t>tq kp1/2s</t>
  </si>
  <si>
    <t>kp1/2s</t>
  </si>
  <si>
    <t>SG  0</t>
  </si>
  <si>
    <t>ag 22/23/24/25</t>
  </si>
  <si>
    <t>ag4/19</t>
  </si>
  <si>
    <t>ag20/21</t>
  </si>
  <si>
    <t>ag2/6/7/8/9/30</t>
  </si>
  <si>
    <t>ag31</t>
  </si>
  <si>
    <t>ag1/2/3/8/28</t>
  </si>
  <si>
    <t>ag no bx</t>
  </si>
  <si>
    <t>TN</t>
  </si>
  <si>
    <t>EB  0</t>
  </si>
  <si>
    <t>AG 1d</t>
  </si>
  <si>
    <t>ak  kp</t>
  </si>
  <si>
    <t>KP  0</t>
  </si>
  <si>
    <t>PB  0.5</t>
  </si>
  <si>
    <t>ag no bx 23/24</t>
  </si>
  <si>
    <r>
      <t xml:space="preserve">bj </t>
    </r>
    <r>
      <rPr>
        <sz val="10"/>
        <color indexed="10"/>
        <rFont val="Arial"/>
        <family val="2"/>
      </rPr>
      <t>tn</t>
    </r>
    <r>
      <rPr>
        <sz val="10"/>
        <rFont val="Arial"/>
        <family val="2"/>
      </rPr>
      <t>1/2s</t>
    </r>
  </si>
  <si>
    <t>fs sg1/2s</t>
  </si>
  <si>
    <t>MS --</t>
  </si>
  <si>
    <t>SS --</t>
  </si>
  <si>
    <t>fd fs1/2f</t>
  </si>
  <si>
    <t>lp sg1/2s</t>
  </si>
  <si>
    <t>TQ</t>
  </si>
  <si>
    <t>ba bs1/2s</t>
  </si>
  <si>
    <t>kg</t>
  </si>
  <si>
    <t>kp</t>
  </si>
  <si>
    <t>aa</t>
  </si>
  <si>
    <t>1/27 week</t>
  </si>
  <si>
    <t>(rh)         19-Sep</t>
  </si>
  <si>
    <t>ag no bx26/27</t>
  </si>
  <si>
    <t>tn 1/2s</t>
  </si>
  <si>
    <t>cf   ec  lk</t>
  </si>
  <si>
    <t>mp1/2f</t>
  </si>
  <si>
    <t>MP 0</t>
  </si>
  <si>
    <t>RR  0</t>
  </si>
  <si>
    <r>
      <rPr>
        <sz val="10"/>
        <color indexed="10"/>
        <rFont val="Arial"/>
        <family val="2"/>
      </rPr>
      <t>rr</t>
    </r>
    <r>
      <rPr>
        <sz val="10"/>
        <rFont val="Arial"/>
        <family val="2"/>
      </rPr>
      <t xml:space="preserve">1/2s </t>
    </r>
  </si>
  <si>
    <t>jg sg1/2f</t>
  </si>
  <si>
    <t>pb  dm  jg</t>
  </si>
  <si>
    <t xml:space="preserve">eb   </t>
  </si>
  <si>
    <t>RS  0</t>
  </si>
  <si>
    <t xml:space="preserve">rs1/2f </t>
  </si>
  <si>
    <t xml:space="preserve">1/2f </t>
  </si>
  <si>
    <t xml:space="preserve"> ol</t>
  </si>
  <si>
    <t>ls fs1/2f</t>
  </si>
  <si>
    <t>fd  kg1/2s</t>
  </si>
  <si>
    <t>fd eb 1/2f</t>
  </si>
  <si>
    <r>
      <rPr>
        <sz val="10"/>
        <rFont val="Arial"/>
        <family val="2"/>
      </rPr>
      <t>ls1/2f</t>
    </r>
    <r>
      <rPr>
        <sz val="10"/>
        <color indexed="53"/>
        <rFont val="Arial"/>
        <family val="2"/>
      </rPr>
      <t xml:space="preserve"> </t>
    </r>
  </si>
  <si>
    <t>lk   ls</t>
  </si>
  <si>
    <t>LS  0</t>
  </si>
  <si>
    <t>sg1/2s</t>
  </si>
  <si>
    <t>mh1/2f</t>
  </si>
  <si>
    <t>lk  je</t>
  </si>
  <si>
    <t>rs  lp</t>
  </si>
  <si>
    <t>feb13-16</t>
  </si>
  <si>
    <t>rr-ak-dm-sb-ag-</t>
  </si>
  <si>
    <t>mh-rr-ak-lk-ec-ag-ls-</t>
  </si>
  <si>
    <t>mh-ak-lk-sb-ag-ls--rr-</t>
  </si>
  <si>
    <t>feb19-24</t>
  </si>
  <si>
    <t>rs-ak-lk-ts-</t>
  </si>
  <si>
    <t>ak-jg-dm-ag-ts-ba-</t>
  </si>
  <si>
    <t>jg-ba-gg-rr-dm-rs-mh-ak-jg-lk-ag-aa-</t>
  </si>
  <si>
    <t>ls-pp-dm-mh-ak-lk-sb-ec-ag-ls-rs-aa-</t>
  </si>
  <si>
    <t>pp-rr-jg-dm-lk-rr-ts-aa-</t>
  </si>
  <si>
    <t>rs-jg-ak-ec--rr-aa-</t>
  </si>
  <si>
    <t>pp-ba-gg-ak-jg-ag--rr-aa-</t>
  </si>
  <si>
    <t>pp-gg-rr-ak-sb-ec-ag-ba-aa-</t>
  </si>
  <si>
    <t>ts-gg-rs-ak-jg-lk-sb-ec-ag--rr-ts-aa-</t>
  </si>
  <si>
    <t>mh-ak-ag-rs-ts-ba-aa-</t>
  </si>
  <si>
    <t>mh-ak-jg-dm-ag-aa-</t>
  </si>
  <si>
    <t>pp-mh-ak-jg-dm-lk-aa-</t>
  </si>
  <si>
    <t>ls-aa-sb-ag-aa-</t>
  </si>
  <si>
    <t>pp-ak-dm-lk-sb-rs-aa-</t>
  </si>
  <si>
    <t>gg-ak-jg-ag-ts-aa-</t>
  </si>
  <si>
    <t>gg-rs-ak-jg-lk-ag-ts-ba-aa-</t>
  </si>
  <si>
    <t>ak-jg-lk-ec-ag-ba-aa-</t>
  </si>
  <si>
    <t>ak-jg-lk-ec-ag-aa-</t>
  </si>
  <si>
    <t>ec-ts-ak-lk-sb-ec-ts-aa-</t>
  </si>
  <si>
    <t>rr-jg-dm-sb-aa-</t>
  </si>
  <si>
    <t>ak-jg-ag-ls-aa-</t>
  </si>
  <si>
    <t>jg-rr-ba-ak-jg-lk-ag-aa-</t>
  </si>
  <si>
    <t>rs-jg-lk-ec-gg-ag-ts-aa-</t>
  </si>
  <si>
    <t>aa-jg-mh-ak-jg-dm-ag--rr-rs-ba-</t>
  </si>
  <si>
    <t>feb25-mar1</t>
  </si>
  <si>
    <t>tn</t>
  </si>
  <si>
    <t>eb rr 1/2f</t>
  </si>
  <si>
    <t>ls  1/2s</t>
  </si>
  <si>
    <t>pah mar6</t>
  </si>
  <si>
    <t>jg  aa</t>
  </si>
  <si>
    <t>rs  cf  ol</t>
  </si>
  <si>
    <t>MB</t>
  </si>
  <si>
    <t>bj sg 1/2f</t>
  </si>
  <si>
    <t>nights</t>
  </si>
  <si>
    <t>MH</t>
  </si>
  <si>
    <t xml:space="preserve"> gg</t>
  </si>
  <si>
    <t>mh1/2s</t>
  </si>
  <si>
    <t>1 week</t>
  </si>
  <si>
    <t>lk1/2s</t>
  </si>
  <si>
    <t>tq  fd1/2s</t>
  </si>
  <si>
    <t>1week x2</t>
  </si>
  <si>
    <t>mem      25-May</t>
  </si>
  <si>
    <t>1week</t>
  </si>
  <si>
    <t>sb1/2f</t>
  </si>
  <si>
    <t xml:space="preserve">    ol</t>
  </si>
  <si>
    <t>rr  aa1/2f</t>
  </si>
  <si>
    <t xml:space="preserve">jg  </t>
  </si>
  <si>
    <r>
      <rPr>
        <sz val="10"/>
        <color indexed="17"/>
        <rFont val="Arial"/>
        <family val="2"/>
      </rPr>
      <t>eb</t>
    </r>
    <r>
      <rPr>
        <sz val="10"/>
        <rFont val="Arial"/>
        <family val="2"/>
      </rPr>
      <t xml:space="preserve">  ec</t>
    </r>
  </si>
  <si>
    <t>ts 1/2s</t>
  </si>
  <si>
    <t>ec    fd</t>
  </si>
  <si>
    <t xml:space="preserve">kp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</si>
</sst>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Arial"/>
      <family val="2"/>
    </font>
    <font>
      <sz val="10"/>
      <color indexed="8"/>
      <name val="Arial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theme="9"/>
      <name val="Arial"/>
      <family val="2"/>
    </font>
    <font>
      <sz val="10"/>
      <color theme="1"/>
      <name val="Arial"/>
      <family val="2"/>
    </font>
    <font>
      <sz val="10"/>
      <color theme="8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16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" fontId="0" fillId="0" borderId="0" xfId="0" applyNumberFormat="1" applyFont="1" applyAlignment="1">
      <alignment/>
    </xf>
    <xf numFmtId="16" fontId="3" fillId="0" borderId="0" xfId="0" applyNumberFormat="1" applyFont="1" applyAlignment="1">
      <alignment/>
    </xf>
    <xf numFmtId="0" fontId="46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6" fontId="48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1"/>
  <sheetViews>
    <sheetView tabSelected="1" zoomScalePageLayoutView="0" workbookViewId="0" topLeftCell="A13">
      <selection activeCell="H57" sqref="H57"/>
    </sheetView>
  </sheetViews>
  <sheetFormatPr defaultColWidth="9.140625" defaultRowHeight="12.75"/>
  <cols>
    <col min="1" max="1" width="12.421875" style="0" customWidth="1"/>
    <col min="3" max="3" width="9.421875" style="0" customWidth="1"/>
    <col min="4" max="4" width="10.140625" style="0" customWidth="1"/>
    <col min="5" max="5" width="9.7109375" style="0" customWidth="1"/>
    <col min="6" max="6" width="10.00390625" style="0" customWidth="1"/>
    <col min="8" max="8" width="8.00390625" style="0" customWidth="1"/>
    <col min="10" max="10" width="14.421875" style="0" customWidth="1"/>
    <col min="11" max="11" width="5.7109375" style="0" customWidth="1"/>
    <col min="12" max="13" width="6.00390625" style="0" customWidth="1"/>
    <col min="14" max="14" width="6.140625" style="0" customWidth="1"/>
    <col min="15" max="16" width="6.00390625" style="0" customWidth="1"/>
    <col min="17" max="17" width="45.57421875" style="0" customWidth="1"/>
    <col min="18" max="19" width="7.421875" style="0" customWidth="1"/>
    <col min="20" max="20" width="8.140625" style="0" customWidth="1"/>
    <col min="23" max="23" width="11.421875" style="0" customWidth="1"/>
    <col min="25" max="25" width="11.28125" style="0" customWidth="1"/>
    <col min="34" max="34" width="10.140625" style="0" customWidth="1"/>
  </cols>
  <sheetData>
    <row r="1" spans="1:3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18</v>
      </c>
      <c r="J1" s="1" t="s">
        <v>8</v>
      </c>
      <c r="K1" s="1" t="s">
        <v>10</v>
      </c>
      <c r="L1" s="1" t="s">
        <v>9</v>
      </c>
      <c r="M1" s="1" t="s">
        <v>189</v>
      </c>
      <c r="N1" s="1" t="s">
        <v>188</v>
      </c>
      <c r="O1" s="1" t="s">
        <v>15</v>
      </c>
      <c r="P1" s="1" t="s">
        <v>11</v>
      </c>
      <c r="Q1" s="1" t="s">
        <v>12</v>
      </c>
      <c r="R1" s="1" t="s">
        <v>13</v>
      </c>
      <c r="S1" s="1" t="s">
        <v>16</v>
      </c>
      <c r="T1" s="1" t="s">
        <v>226</v>
      </c>
      <c r="U1" s="1" t="s">
        <v>226</v>
      </c>
      <c r="V1" s="1" t="s">
        <v>227</v>
      </c>
      <c r="W1" s="1" t="s">
        <v>227</v>
      </c>
      <c r="X1" s="1" t="s">
        <v>227</v>
      </c>
      <c r="Y1" s="1" t="s">
        <v>227</v>
      </c>
      <c r="Z1" s="1" t="s">
        <v>227</v>
      </c>
      <c r="AA1" s="1" t="s">
        <v>227</v>
      </c>
      <c r="AB1" s="1" t="s">
        <v>227</v>
      </c>
      <c r="AC1" s="1" t="s">
        <v>227</v>
      </c>
      <c r="AD1" s="1" t="s">
        <v>227</v>
      </c>
      <c r="AE1" s="1" t="s">
        <v>227</v>
      </c>
      <c r="AF1" s="1" t="s">
        <v>227</v>
      </c>
      <c r="AG1" s="1" t="s">
        <v>227</v>
      </c>
      <c r="AH1" s="1" t="s">
        <v>227</v>
      </c>
      <c r="AI1" s="1" t="s">
        <v>227</v>
      </c>
      <c r="AJ1" s="1" t="s">
        <v>227</v>
      </c>
      <c r="AK1" s="1" t="s">
        <v>227</v>
      </c>
      <c r="AL1" s="1" t="s">
        <v>227</v>
      </c>
    </row>
    <row r="2" spans="1:39" ht="12.75">
      <c r="A2" s="6" t="s">
        <v>22</v>
      </c>
      <c r="B2" t="s">
        <v>147</v>
      </c>
      <c r="C2" s="9" t="s">
        <v>64</v>
      </c>
      <c r="D2" s="9" t="s">
        <v>65</v>
      </c>
      <c r="E2" s="9" t="s">
        <v>66</v>
      </c>
      <c r="F2" s="9" t="s">
        <v>58</v>
      </c>
      <c r="J2" s="2">
        <v>42683</v>
      </c>
      <c r="K2" t="s">
        <v>205</v>
      </c>
      <c r="M2" t="s">
        <v>53</v>
      </c>
      <c r="N2" t="s">
        <v>38</v>
      </c>
      <c r="O2" s="9" t="s">
        <v>43</v>
      </c>
      <c r="P2" s="9" t="s">
        <v>60</v>
      </c>
      <c r="Q2" s="9" t="s">
        <v>184</v>
      </c>
      <c r="R2" s="3" t="s">
        <v>19</v>
      </c>
      <c r="V2" s="2"/>
      <c r="W2" s="2" t="s">
        <v>231</v>
      </c>
      <c r="X2" s="2">
        <v>43813</v>
      </c>
      <c r="Y2" t="s">
        <v>234</v>
      </c>
      <c r="Z2" s="2">
        <v>43841</v>
      </c>
      <c r="AA2" t="s">
        <v>235</v>
      </c>
      <c r="AB2" s="2">
        <v>43851</v>
      </c>
      <c r="AC2" s="2">
        <v>43855</v>
      </c>
      <c r="AD2" t="s">
        <v>325</v>
      </c>
      <c r="AE2" s="2">
        <v>43869</v>
      </c>
      <c r="AF2" t="s">
        <v>351</v>
      </c>
      <c r="AG2" t="s">
        <v>355</v>
      </c>
      <c r="AH2" t="s">
        <v>380</v>
      </c>
      <c r="AI2" t="s">
        <v>384</v>
      </c>
      <c r="AJ2" s="2">
        <v>43902</v>
      </c>
      <c r="AK2" t="s">
        <v>389</v>
      </c>
      <c r="AM2" s="3" t="s">
        <v>19</v>
      </c>
    </row>
    <row r="3" spans="1:39" ht="12.75">
      <c r="A3" s="2">
        <v>43050</v>
      </c>
      <c r="B3" s="9" t="s">
        <v>75</v>
      </c>
      <c r="C3" s="9" t="s">
        <v>76</v>
      </c>
      <c r="D3" s="9" t="s">
        <v>68</v>
      </c>
      <c r="E3" s="9" t="s">
        <v>67</v>
      </c>
      <c r="F3" s="9" t="s">
        <v>154</v>
      </c>
      <c r="G3" s="12"/>
      <c r="H3" s="11" t="s">
        <v>224</v>
      </c>
      <c r="J3" s="2">
        <v>42690</v>
      </c>
      <c r="K3" t="s">
        <v>39</v>
      </c>
      <c r="M3" t="s">
        <v>53</v>
      </c>
      <c r="N3" t="s">
        <v>14</v>
      </c>
      <c r="O3" s="9" t="s">
        <v>209</v>
      </c>
      <c r="P3" s="9" t="s">
        <v>51</v>
      </c>
      <c r="Q3" t="s">
        <v>196</v>
      </c>
      <c r="R3" s="3" t="s">
        <v>132</v>
      </c>
      <c r="S3">
        <v>4</v>
      </c>
      <c r="AG3" s="7"/>
      <c r="AH3" s="7"/>
      <c r="AM3" s="3" t="s">
        <v>132</v>
      </c>
    </row>
    <row r="4" spans="1:39" ht="12.75">
      <c r="A4" s="5">
        <v>43057</v>
      </c>
      <c r="B4" t="s">
        <v>62</v>
      </c>
      <c r="C4" s="9" t="s">
        <v>69</v>
      </c>
      <c r="D4" s="9" t="s">
        <v>156</v>
      </c>
      <c r="E4" s="9" t="s">
        <v>83</v>
      </c>
      <c r="F4" s="9" t="s">
        <v>221</v>
      </c>
      <c r="G4" s="12"/>
      <c r="J4" s="2">
        <v>42697</v>
      </c>
      <c r="K4" t="s">
        <v>208</v>
      </c>
      <c r="M4" t="s">
        <v>51</v>
      </c>
      <c r="N4" t="s">
        <v>50</v>
      </c>
      <c r="O4" s="9" t="s">
        <v>57</v>
      </c>
      <c r="P4" s="9" t="s">
        <v>206</v>
      </c>
      <c r="Q4" t="s">
        <v>197</v>
      </c>
      <c r="R4" s="3" t="s">
        <v>155</v>
      </c>
      <c r="S4">
        <v>9</v>
      </c>
      <c r="AG4" s="7"/>
      <c r="AH4" s="7"/>
      <c r="AK4">
        <v>3000</v>
      </c>
      <c r="AM4" s="3" t="s">
        <v>155</v>
      </c>
    </row>
    <row r="5" spans="1:39" ht="12.75">
      <c r="A5" s="2">
        <v>43064</v>
      </c>
      <c r="B5" s="9" t="s">
        <v>48</v>
      </c>
      <c r="C5" s="9" t="s">
        <v>39</v>
      </c>
      <c r="D5" s="9" t="s">
        <v>40</v>
      </c>
      <c r="E5" s="9" t="s">
        <v>41</v>
      </c>
      <c r="F5" s="9" t="s">
        <v>42</v>
      </c>
      <c r="G5" s="9" t="s">
        <v>149</v>
      </c>
      <c r="H5" s="5" t="s">
        <v>172</v>
      </c>
      <c r="J5" s="5" t="s">
        <v>26</v>
      </c>
      <c r="K5" t="s">
        <v>58</v>
      </c>
      <c r="M5" t="s">
        <v>212</v>
      </c>
      <c r="N5" t="s">
        <v>212</v>
      </c>
      <c r="O5" t="s">
        <v>57</v>
      </c>
      <c r="P5" t="s">
        <v>56</v>
      </c>
      <c r="R5" s="3" t="s">
        <v>159</v>
      </c>
      <c r="S5">
        <v>6.5</v>
      </c>
      <c r="T5">
        <v>7500</v>
      </c>
      <c r="AG5" s="7"/>
      <c r="AH5" s="7"/>
      <c r="AK5">
        <v>5250</v>
      </c>
      <c r="AM5" s="3" t="s">
        <v>159</v>
      </c>
    </row>
    <row r="6" spans="1:39" ht="12.75">
      <c r="A6" s="5">
        <v>43071</v>
      </c>
      <c r="B6" s="9" t="s">
        <v>77</v>
      </c>
      <c r="C6" s="9" t="s">
        <v>126</v>
      </c>
      <c r="D6" s="9" t="s">
        <v>70</v>
      </c>
      <c r="E6" s="9" t="s">
        <v>125</v>
      </c>
      <c r="F6" s="9" t="s">
        <v>124</v>
      </c>
      <c r="G6" s="9"/>
      <c r="H6" s="14" t="s">
        <v>187</v>
      </c>
      <c r="J6" s="2">
        <v>43069</v>
      </c>
      <c r="K6" t="s">
        <v>58</v>
      </c>
      <c r="M6" t="s">
        <v>53</v>
      </c>
      <c r="N6" s="9" t="s">
        <v>57</v>
      </c>
      <c r="O6" s="9" t="s">
        <v>210</v>
      </c>
      <c r="P6" t="s">
        <v>177</v>
      </c>
      <c r="Q6" t="s">
        <v>216</v>
      </c>
      <c r="R6" s="3" t="s">
        <v>143</v>
      </c>
      <c r="S6">
        <v>6.5</v>
      </c>
      <c r="T6">
        <v>7500</v>
      </c>
      <c r="Y6">
        <v>2000</v>
      </c>
      <c r="Z6">
        <v>1000</v>
      </c>
      <c r="AA6" s="9">
        <v>2000</v>
      </c>
      <c r="AB6" s="9">
        <v>4000</v>
      </c>
      <c r="AE6" s="9">
        <v>1000</v>
      </c>
      <c r="AF6" s="9">
        <v>1000</v>
      </c>
      <c r="AG6" s="9">
        <v>1000</v>
      </c>
      <c r="AH6" s="9">
        <v>2000</v>
      </c>
      <c r="AI6" s="7"/>
      <c r="AK6">
        <v>2000</v>
      </c>
      <c r="AM6" s="3" t="s">
        <v>143</v>
      </c>
    </row>
    <row r="7" spans="1:39" ht="12.75">
      <c r="A7" s="2">
        <v>43078</v>
      </c>
      <c r="B7" s="9" t="s">
        <v>63</v>
      </c>
      <c r="C7" s="9" t="s">
        <v>79</v>
      </c>
      <c r="D7" s="9" t="s">
        <v>74</v>
      </c>
      <c r="E7" s="9" t="s">
        <v>73</v>
      </c>
      <c r="F7" s="9" t="s">
        <v>152</v>
      </c>
      <c r="G7" s="9" t="s">
        <v>172</v>
      </c>
      <c r="H7" s="9" t="s">
        <v>135</v>
      </c>
      <c r="J7" s="2">
        <v>42711</v>
      </c>
      <c r="K7" t="s">
        <v>51</v>
      </c>
      <c r="M7" t="s">
        <v>40</v>
      </c>
      <c r="N7" t="s">
        <v>38</v>
      </c>
      <c r="O7" s="9" t="s">
        <v>52</v>
      </c>
      <c r="P7" s="9" t="s">
        <v>208</v>
      </c>
      <c r="Q7" t="s">
        <v>180</v>
      </c>
      <c r="R7" s="3" t="s">
        <v>129</v>
      </c>
      <c r="S7">
        <v>4</v>
      </c>
      <c r="Y7">
        <v>1000</v>
      </c>
      <c r="AA7" s="9">
        <v>1000</v>
      </c>
      <c r="AG7" s="7"/>
      <c r="AH7" s="7"/>
      <c r="AM7" s="3" t="s">
        <v>129</v>
      </c>
    </row>
    <row r="8" spans="1:39" ht="12.75">
      <c r="A8" s="2">
        <v>43085</v>
      </c>
      <c r="B8" s="9" t="s">
        <v>165</v>
      </c>
      <c r="C8" s="9" t="s">
        <v>168</v>
      </c>
      <c r="D8" s="9" t="s">
        <v>80</v>
      </c>
      <c r="E8" s="9" t="s">
        <v>222</v>
      </c>
      <c r="F8" s="9" t="s">
        <v>186</v>
      </c>
      <c r="G8" s="12" t="s">
        <v>223</v>
      </c>
      <c r="H8" s="11" t="s">
        <v>162</v>
      </c>
      <c r="J8" s="2">
        <v>42718</v>
      </c>
      <c r="K8" t="s">
        <v>59</v>
      </c>
      <c r="M8" t="s">
        <v>53</v>
      </c>
      <c r="N8" t="s">
        <v>14</v>
      </c>
      <c r="O8" s="9" t="s">
        <v>61</v>
      </c>
      <c r="P8" s="9" t="s">
        <v>209</v>
      </c>
      <c r="Q8" t="s">
        <v>198</v>
      </c>
      <c r="R8" s="3" t="s">
        <v>130</v>
      </c>
      <c r="S8">
        <v>4</v>
      </c>
      <c r="AG8" s="7"/>
      <c r="AH8" s="7"/>
      <c r="AM8" s="3" t="s">
        <v>130</v>
      </c>
    </row>
    <row r="9" spans="1:39" ht="12.75">
      <c r="A9" s="2">
        <v>43092</v>
      </c>
      <c r="B9" s="9" t="s">
        <v>43</v>
      </c>
      <c r="C9" s="9" t="s">
        <v>44</v>
      </c>
      <c r="D9" s="9" t="s">
        <v>45</v>
      </c>
      <c r="E9" s="9" t="s">
        <v>46</v>
      </c>
      <c r="F9" s="9" t="s">
        <v>47</v>
      </c>
      <c r="G9" s="9" t="s">
        <v>48</v>
      </c>
      <c r="H9" s="9" t="s">
        <v>149</v>
      </c>
      <c r="I9" s="11"/>
      <c r="J9" s="2">
        <v>43090</v>
      </c>
      <c r="K9" s="9" t="s">
        <v>39</v>
      </c>
      <c r="M9" t="s">
        <v>53</v>
      </c>
      <c r="N9" s="9" t="s">
        <v>50</v>
      </c>
      <c r="O9" s="9" t="s">
        <v>43</v>
      </c>
      <c r="P9" s="9" t="s">
        <v>206</v>
      </c>
      <c r="Q9" t="s">
        <v>199</v>
      </c>
      <c r="R9" s="3" t="s">
        <v>127</v>
      </c>
      <c r="S9">
        <v>6.5</v>
      </c>
      <c r="AA9">
        <v>1000</v>
      </c>
      <c r="AG9" s="9">
        <v>1000</v>
      </c>
      <c r="AH9" s="9">
        <v>1000</v>
      </c>
      <c r="AJ9" s="9">
        <v>1000</v>
      </c>
      <c r="AM9" s="3" t="s">
        <v>127</v>
      </c>
    </row>
    <row r="10" spans="1:39" ht="12.75">
      <c r="A10" s="2">
        <v>43099</v>
      </c>
      <c r="B10" s="9" t="s">
        <v>49</v>
      </c>
      <c r="C10" s="9" t="s">
        <v>78</v>
      </c>
      <c r="D10" s="9" t="s">
        <v>50</v>
      </c>
      <c r="E10" s="9" t="s">
        <v>51</v>
      </c>
      <c r="F10" s="9" t="s">
        <v>52</v>
      </c>
      <c r="G10" s="9" t="s">
        <v>56</v>
      </c>
      <c r="H10" s="11"/>
      <c r="J10" t="s">
        <v>20</v>
      </c>
      <c r="K10" t="s">
        <v>59</v>
      </c>
      <c r="M10" t="s">
        <v>212</v>
      </c>
      <c r="N10" t="s">
        <v>212</v>
      </c>
      <c r="O10" t="s">
        <v>40</v>
      </c>
      <c r="P10" t="s">
        <v>60</v>
      </c>
      <c r="R10" s="3" t="s">
        <v>174</v>
      </c>
      <c r="S10">
        <v>4</v>
      </c>
      <c r="AG10" s="7"/>
      <c r="AH10" s="7"/>
      <c r="AM10" s="3" t="s">
        <v>174</v>
      </c>
    </row>
    <row r="11" spans="1:39" ht="12.75">
      <c r="A11" s="2"/>
      <c r="J11" s="8" t="s">
        <v>27</v>
      </c>
      <c r="K11" t="s">
        <v>58</v>
      </c>
      <c r="M11" t="s">
        <v>53</v>
      </c>
      <c r="N11" s="9" t="s">
        <v>40</v>
      </c>
      <c r="O11" s="9" t="s">
        <v>211</v>
      </c>
      <c r="P11" s="9" t="s">
        <v>210</v>
      </c>
      <c r="Q11" t="s">
        <v>200</v>
      </c>
      <c r="R11" s="3" t="s">
        <v>164</v>
      </c>
      <c r="X11">
        <v>1000</v>
      </c>
      <c r="AA11">
        <v>1000</v>
      </c>
      <c r="AC11">
        <v>1500</v>
      </c>
      <c r="AG11" s="9">
        <v>1000</v>
      </c>
      <c r="AH11" s="7"/>
      <c r="AJ11" s="7">
        <v>1000</v>
      </c>
      <c r="AM11" s="3" t="s">
        <v>164</v>
      </c>
    </row>
    <row r="12" spans="1:39" ht="12.75">
      <c r="A12" s="1" t="s">
        <v>23</v>
      </c>
      <c r="B12" s="9" t="s">
        <v>81</v>
      </c>
      <c r="C12" s="9" t="s">
        <v>82</v>
      </c>
      <c r="D12" s="9" t="s">
        <v>83</v>
      </c>
      <c r="E12" s="9" t="s">
        <v>84</v>
      </c>
      <c r="F12" s="9" t="s">
        <v>173</v>
      </c>
      <c r="G12" s="12"/>
      <c r="H12" s="11" t="s">
        <v>163</v>
      </c>
      <c r="J12" s="9" t="s">
        <v>21</v>
      </c>
      <c r="K12" t="s">
        <v>42</v>
      </c>
      <c r="M12" t="s">
        <v>212</v>
      </c>
      <c r="N12" s="9" t="s">
        <v>212</v>
      </c>
      <c r="O12" t="s">
        <v>61</v>
      </c>
      <c r="P12" t="s">
        <v>53</v>
      </c>
      <c r="R12" s="3" t="s">
        <v>133</v>
      </c>
      <c r="S12">
        <v>4</v>
      </c>
      <c r="AC12">
        <v>750</v>
      </c>
      <c r="AG12" s="7"/>
      <c r="AH12" s="7"/>
      <c r="AK12">
        <v>2500</v>
      </c>
      <c r="AM12" s="3" t="s">
        <v>133</v>
      </c>
    </row>
    <row r="13" spans="1:39" ht="12.75">
      <c r="A13" s="2">
        <v>42382</v>
      </c>
      <c r="B13" s="9" t="s">
        <v>140</v>
      </c>
      <c r="C13" s="9" t="s">
        <v>85</v>
      </c>
      <c r="D13" s="9" t="s">
        <v>86</v>
      </c>
      <c r="E13" s="9" t="s">
        <v>87</v>
      </c>
      <c r="F13" s="9" t="s">
        <v>88</v>
      </c>
      <c r="G13" s="13" t="s">
        <v>58</v>
      </c>
      <c r="H13" s="11"/>
      <c r="J13" s="5">
        <v>42739</v>
      </c>
      <c r="K13" t="s">
        <v>46</v>
      </c>
      <c r="M13" t="s">
        <v>57</v>
      </c>
      <c r="N13" t="s">
        <v>38</v>
      </c>
      <c r="O13" s="9" t="s">
        <v>60</v>
      </c>
      <c r="P13" s="9" t="s">
        <v>152</v>
      </c>
      <c r="Q13" t="s">
        <v>201</v>
      </c>
      <c r="R13" s="3" t="s">
        <v>151</v>
      </c>
      <c r="S13">
        <v>4</v>
      </c>
      <c r="AG13" s="7"/>
      <c r="AH13" s="7"/>
      <c r="AM13" s="3" t="s">
        <v>151</v>
      </c>
    </row>
    <row r="14" spans="1:39" ht="12.75">
      <c r="A14" s="2">
        <v>42755</v>
      </c>
      <c r="B14" s="9" t="s">
        <v>61</v>
      </c>
      <c r="C14" s="9" t="s">
        <v>89</v>
      </c>
      <c r="D14" s="9" t="s">
        <v>90</v>
      </c>
      <c r="E14" s="9" t="s">
        <v>144</v>
      </c>
      <c r="F14" s="9" t="s">
        <v>72</v>
      </c>
      <c r="G14" s="9" t="s">
        <v>58</v>
      </c>
      <c r="H14" s="12"/>
      <c r="J14" s="2">
        <v>42380</v>
      </c>
      <c r="K14" t="s">
        <v>176</v>
      </c>
      <c r="M14" t="s">
        <v>53</v>
      </c>
      <c r="N14" s="9" t="s">
        <v>52</v>
      </c>
      <c r="O14" s="9" t="s">
        <v>50</v>
      </c>
      <c r="P14" s="9" t="s">
        <v>206</v>
      </c>
      <c r="Q14" t="s">
        <v>181</v>
      </c>
      <c r="R14" s="3" t="s">
        <v>139</v>
      </c>
      <c r="S14">
        <v>4</v>
      </c>
      <c r="V14">
        <v>18750</v>
      </c>
      <c r="W14">
        <v>2000</v>
      </c>
      <c r="X14">
        <v>1000</v>
      </c>
      <c r="Y14">
        <v>1000</v>
      </c>
      <c r="AG14" s="7"/>
      <c r="AH14" s="7"/>
      <c r="AM14" s="3" t="s">
        <v>139</v>
      </c>
    </row>
    <row r="15" spans="1:39" ht="12.75">
      <c r="A15" s="2">
        <v>42762</v>
      </c>
      <c r="B15" s="9" t="s">
        <v>39</v>
      </c>
      <c r="C15" s="9" t="s">
        <v>91</v>
      </c>
      <c r="D15" s="9" t="s">
        <v>175</v>
      </c>
      <c r="E15" s="9" t="s">
        <v>169</v>
      </c>
      <c r="F15" s="9" t="s">
        <v>92</v>
      </c>
      <c r="G15" s="9" t="s">
        <v>43</v>
      </c>
      <c r="H15" s="9" t="s">
        <v>149</v>
      </c>
      <c r="J15" s="5">
        <v>42387</v>
      </c>
      <c r="K15" t="s">
        <v>39</v>
      </c>
      <c r="M15" t="s">
        <v>50</v>
      </c>
      <c r="N15" t="s">
        <v>14</v>
      </c>
      <c r="O15" s="9" t="s">
        <v>210</v>
      </c>
      <c r="P15" s="9" t="s">
        <v>51</v>
      </c>
      <c r="Q15" s="9" t="s">
        <v>202</v>
      </c>
      <c r="R15" s="3" t="s">
        <v>128</v>
      </c>
      <c r="S15">
        <v>4</v>
      </c>
      <c r="T15">
        <v>7500</v>
      </c>
      <c r="X15">
        <v>1000</v>
      </c>
      <c r="AG15" s="7"/>
      <c r="AH15" s="7"/>
      <c r="AM15" s="3" t="s">
        <v>128</v>
      </c>
    </row>
    <row r="16" spans="1:39" ht="12.75">
      <c r="A16" s="5">
        <v>42769</v>
      </c>
      <c r="B16" s="9" t="s">
        <v>93</v>
      </c>
      <c r="C16" s="9" t="s">
        <v>94</v>
      </c>
      <c r="D16" s="9" t="s">
        <v>95</v>
      </c>
      <c r="E16" s="9" t="s">
        <v>96</v>
      </c>
      <c r="F16" s="9" t="s">
        <v>58</v>
      </c>
      <c r="H16" s="12"/>
      <c r="J16" s="2">
        <v>42394</v>
      </c>
      <c r="K16" t="s">
        <v>211</v>
      </c>
      <c r="M16" t="s">
        <v>53</v>
      </c>
      <c r="N16" s="9" t="s">
        <v>52</v>
      </c>
      <c r="O16" s="9" t="s">
        <v>43</v>
      </c>
      <c r="P16" s="9" t="s">
        <v>152</v>
      </c>
      <c r="Q16" s="9" t="s">
        <v>195</v>
      </c>
      <c r="R16" s="3" t="s">
        <v>179</v>
      </c>
      <c r="S16">
        <v>4</v>
      </c>
      <c r="T16" s="15">
        <v>30000</v>
      </c>
      <c r="AG16" s="7"/>
      <c r="AH16" s="7"/>
      <c r="AM16" s="3" t="s">
        <v>179</v>
      </c>
    </row>
    <row r="17" spans="1:39" ht="12.75">
      <c r="A17" s="2">
        <v>42776</v>
      </c>
      <c r="B17" s="9" t="s">
        <v>97</v>
      </c>
      <c r="C17" s="9" t="s">
        <v>60</v>
      </c>
      <c r="D17" s="9" t="s">
        <v>78</v>
      </c>
      <c r="E17" s="9" t="s">
        <v>98</v>
      </c>
      <c r="F17" s="9" t="s">
        <v>74</v>
      </c>
      <c r="G17" s="9"/>
      <c r="H17" s="12"/>
      <c r="J17" s="2">
        <v>42401</v>
      </c>
      <c r="K17" t="s">
        <v>59</v>
      </c>
      <c r="M17" t="s">
        <v>40</v>
      </c>
      <c r="N17" s="9" t="s">
        <v>50</v>
      </c>
      <c r="O17" s="9" t="s">
        <v>205</v>
      </c>
      <c r="P17" t="s">
        <v>177</v>
      </c>
      <c r="Q17" t="s">
        <v>217</v>
      </c>
      <c r="R17" s="3" t="s">
        <v>157</v>
      </c>
      <c r="S17">
        <v>4</v>
      </c>
      <c r="T17">
        <v>3750</v>
      </c>
      <c r="AG17" s="7"/>
      <c r="AH17" s="7"/>
      <c r="AM17" s="3" t="s">
        <v>157</v>
      </c>
    </row>
    <row r="18" spans="1:39" ht="12.75">
      <c r="A18" s="2">
        <v>42783</v>
      </c>
      <c r="B18" s="9" t="s">
        <v>99</v>
      </c>
      <c r="C18" s="9" t="s">
        <v>41</v>
      </c>
      <c r="D18" s="9" t="s">
        <v>100</v>
      </c>
      <c r="E18" s="9" t="s">
        <v>101</v>
      </c>
      <c r="F18" s="9" t="s">
        <v>102</v>
      </c>
      <c r="H18" s="11" t="s">
        <v>121</v>
      </c>
      <c r="J18" s="2">
        <v>42408</v>
      </c>
      <c r="K18" t="s">
        <v>45</v>
      </c>
      <c r="M18" t="s">
        <v>53</v>
      </c>
      <c r="N18" t="s">
        <v>38</v>
      </c>
      <c r="O18" s="9" t="s">
        <v>209</v>
      </c>
      <c r="P18" s="9" t="s">
        <v>208</v>
      </c>
      <c r="Q18" t="s">
        <v>215</v>
      </c>
      <c r="R18" s="3" t="s">
        <v>134</v>
      </c>
      <c r="S18">
        <v>4</v>
      </c>
      <c r="AG18" s="7"/>
      <c r="AH18" s="7"/>
      <c r="AM18" s="3" t="s">
        <v>134</v>
      </c>
    </row>
    <row r="19" spans="1:39" ht="12.75">
      <c r="A19" s="2">
        <v>42790</v>
      </c>
      <c r="B19" s="9" t="s">
        <v>103</v>
      </c>
      <c r="C19" s="9" t="s">
        <v>104</v>
      </c>
      <c r="D19" s="9" t="s">
        <v>105</v>
      </c>
      <c r="E19" s="9" t="s">
        <v>106</v>
      </c>
      <c r="F19" s="9" t="s">
        <v>58</v>
      </c>
      <c r="H19" s="12"/>
      <c r="J19" s="2">
        <v>42415</v>
      </c>
      <c r="K19" t="s">
        <v>39</v>
      </c>
      <c r="M19" t="s">
        <v>53</v>
      </c>
      <c r="N19" s="9" t="s">
        <v>51</v>
      </c>
      <c r="O19" s="9" t="s">
        <v>211</v>
      </c>
      <c r="P19" s="9" t="s">
        <v>152</v>
      </c>
      <c r="Q19" t="s">
        <v>218</v>
      </c>
      <c r="R19" s="3" t="s">
        <v>185</v>
      </c>
      <c r="S19">
        <v>4</v>
      </c>
      <c r="AG19" s="7"/>
      <c r="AH19" s="7"/>
      <c r="AM19" s="3" t="s">
        <v>185</v>
      </c>
    </row>
    <row r="20" spans="1:39" ht="12.75">
      <c r="A20" s="2">
        <v>42796</v>
      </c>
      <c r="B20" s="9" t="s">
        <v>107</v>
      </c>
      <c r="C20" s="9" t="s">
        <v>229</v>
      </c>
      <c r="D20" s="9" t="s">
        <v>108</v>
      </c>
      <c r="E20" s="9" t="s">
        <v>86</v>
      </c>
      <c r="F20" s="9" t="s">
        <v>230</v>
      </c>
      <c r="G20" s="9"/>
      <c r="H20" s="12"/>
      <c r="J20" s="2">
        <v>42788</v>
      </c>
      <c r="K20" t="s">
        <v>42</v>
      </c>
      <c r="M20" t="s">
        <v>50</v>
      </c>
      <c r="N20" s="9" t="s">
        <v>57</v>
      </c>
      <c r="O20" s="9" t="s">
        <v>60</v>
      </c>
      <c r="P20" s="9" t="s">
        <v>206</v>
      </c>
      <c r="Q20" t="s">
        <v>203</v>
      </c>
      <c r="R20" s="3" t="s">
        <v>136</v>
      </c>
      <c r="S20">
        <v>6.5</v>
      </c>
      <c r="T20">
        <v>7500</v>
      </c>
      <c r="AG20" s="7"/>
      <c r="AH20" s="7"/>
      <c r="AM20" s="3" t="s">
        <v>136</v>
      </c>
    </row>
    <row r="21" spans="1:39" ht="12.75">
      <c r="A21" s="2">
        <v>42803</v>
      </c>
      <c r="B21" s="9" t="s">
        <v>109</v>
      </c>
      <c r="C21" s="9" t="s">
        <v>110</v>
      </c>
      <c r="D21" s="9" t="s">
        <v>83</v>
      </c>
      <c r="E21" s="9" t="s">
        <v>43</v>
      </c>
      <c r="H21" s="12"/>
      <c r="J21" s="5" t="s">
        <v>28</v>
      </c>
      <c r="K21" t="s">
        <v>46</v>
      </c>
      <c r="M21" t="s">
        <v>53</v>
      </c>
      <c r="N21" t="s">
        <v>36</v>
      </c>
      <c r="O21" s="9" t="s">
        <v>52</v>
      </c>
      <c r="P21" s="9" t="s">
        <v>39</v>
      </c>
      <c r="Q21" t="s">
        <v>182</v>
      </c>
      <c r="R21" s="3" t="s">
        <v>137</v>
      </c>
      <c r="S21">
        <v>6.5</v>
      </c>
      <c r="AC21">
        <v>500</v>
      </c>
      <c r="AG21" s="7"/>
      <c r="AH21" s="7"/>
      <c r="AK21">
        <v>1000</v>
      </c>
      <c r="AM21" s="3" t="s">
        <v>137</v>
      </c>
    </row>
    <row r="22" spans="1:39" ht="12.75">
      <c r="A22" s="2">
        <v>42810</v>
      </c>
      <c r="B22" s="9" t="s">
        <v>111</v>
      </c>
      <c r="C22" s="9" t="s">
        <v>47</v>
      </c>
      <c r="D22" s="9" t="s">
        <v>112</v>
      </c>
      <c r="E22" s="9" t="s">
        <v>71</v>
      </c>
      <c r="F22" s="9" t="s">
        <v>87</v>
      </c>
      <c r="G22" s="12" t="s">
        <v>348</v>
      </c>
      <c r="J22" s="2">
        <v>42801</v>
      </c>
      <c r="K22" t="s">
        <v>176</v>
      </c>
      <c r="M22" t="s">
        <v>52</v>
      </c>
      <c r="N22" t="s">
        <v>14</v>
      </c>
      <c r="O22" s="9" t="s">
        <v>61</v>
      </c>
      <c r="P22" s="9" t="s">
        <v>43</v>
      </c>
      <c r="Q22" t="s">
        <v>192</v>
      </c>
      <c r="R22" s="3" t="s">
        <v>138</v>
      </c>
      <c r="S22">
        <v>4</v>
      </c>
      <c r="AG22" s="7"/>
      <c r="AH22" s="7"/>
      <c r="AM22" s="3" t="s">
        <v>138</v>
      </c>
    </row>
    <row r="23" spans="1:39" ht="12.75">
      <c r="A23" s="2">
        <v>42817</v>
      </c>
      <c r="B23" s="9" t="s">
        <v>113</v>
      </c>
      <c r="C23" s="9" t="s">
        <v>50</v>
      </c>
      <c r="D23" s="9" t="s">
        <v>114</v>
      </c>
      <c r="E23" s="9" t="s">
        <v>84</v>
      </c>
      <c r="F23" s="9" t="s">
        <v>115</v>
      </c>
      <c r="G23" s="9" t="s">
        <v>73</v>
      </c>
      <c r="H23" s="11" t="s">
        <v>122</v>
      </c>
      <c r="J23" s="2">
        <v>42443</v>
      </c>
      <c r="K23" t="s">
        <v>55</v>
      </c>
      <c r="M23" t="s">
        <v>53</v>
      </c>
      <c r="N23" t="s">
        <v>38</v>
      </c>
      <c r="O23" s="9" t="s">
        <v>50</v>
      </c>
      <c r="P23" s="9" t="s">
        <v>41</v>
      </c>
      <c r="Q23" t="s">
        <v>193</v>
      </c>
      <c r="R23" s="3" t="s">
        <v>142</v>
      </c>
      <c r="S23">
        <v>4</v>
      </c>
      <c r="AG23" s="7"/>
      <c r="AH23" s="7"/>
      <c r="AK23">
        <v>4000</v>
      </c>
      <c r="AM23" s="3" t="s">
        <v>142</v>
      </c>
    </row>
    <row r="24" spans="1:39" ht="12.75">
      <c r="A24" s="2">
        <v>42824</v>
      </c>
      <c r="B24" s="9" t="s">
        <v>385</v>
      </c>
      <c r="C24" s="9" t="s">
        <v>39</v>
      </c>
      <c r="D24" s="9" t="s">
        <v>116</v>
      </c>
      <c r="E24" s="9" t="s">
        <v>117</v>
      </c>
      <c r="F24" s="9" t="s">
        <v>135</v>
      </c>
      <c r="J24" s="2">
        <v>42450</v>
      </c>
      <c r="K24" t="s">
        <v>45</v>
      </c>
      <c r="M24" t="s">
        <v>40</v>
      </c>
      <c r="N24" s="9" t="s">
        <v>57</v>
      </c>
      <c r="O24" s="9" t="s">
        <v>51</v>
      </c>
      <c r="P24" s="9" t="s">
        <v>152</v>
      </c>
      <c r="Q24" t="s">
        <v>194</v>
      </c>
      <c r="R24" s="3" t="s">
        <v>131</v>
      </c>
      <c r="S24">
        <v>4</v>
      </c>
      <c r="AG24" s="7"/>
      <c r="AH24" s="7"/>
      <c r="AK24">
        <v>2000</v>
      </c>
      <c r="AM24" s="3" t="s">
        <v>131</v>
      </c>
    </row>
    <row r="25" spans="1:39" ht="12.75">
      <c r="A25" s="2">
        <v>42831</v>
      </c>
      <c r="B25" s="9" t="s">
        <v>53</v>
      </c>
      <c r="C25" s="9" t="s">
        <v>54</v>
      </c>
      <c r="D25" s="9" t="s">
        <v>55</v>
      </c>
      <c r="E25" s="9" t="s">
        <v>56</v>
      </c>
      <c r="F25" s="9" t="s">
        <v>57</v>
      </c>
      <c r="G25" s="9" t="s">
        <v>149</v>
      </c>
      <c r="H25" s="9" t="s">
        <v>34</v>
      </c>
      <c r="I25" s="9"/>
      <c r="J25" s="2">
        <v>42457</v>
      </c>
      <c r="K25" s="9" t="s">
        <v>46</v>
      </c>
      <c r="M25" t="s">
        <v>53</v>
      </c>
      <c r="N25" s="9" t="s">
        <v>207</v>
      </c>
      <c r="O25" s="9" t="s">
        <v>60</v>
      </c>
      <c r="P25" t="s">
        <v>177</v>
      </c>
      <c r="Q25" t="s">
        <v>204</v>
      </c>
      <c r="R25" s="3" t="s">
        <v>153</v>
      </c>
      <c r="S25">
        <v>6.5</v>
      </c>
      <c r="AC25">
        <v>1000</v>
      </c>
      <c r="AD25">
        <v>1000</v>
      </c>
      <c r="AF25" s="9">
        <v>1000</v>
      </c>
      <c r="AG25" s="7"/>
      <c r="AH25" s="7"/>
      <c r="AM25" s="3" t="s">
        <v>153</v>
      </c>
    </row>
    <row r="26" spans="1:39" ht="12.75">
      <c r="A26" s="2">
        <v>42838</v>
      </c>
      <c r="B26" s="9" t="s">
        <v>118</v>
      </c>
      <c r="C26" s="9" t="s">
        <v>58</v>
      </c>
      <c r="D26" s="9" t="s">
        <v>213</v>
      </c>
      <c r="E26" s="9" t="s">
        <v>214</v>
      </c>
      <c r="F26" s="9" t="s">
        <v>232</v>
      </c>
      <c r="G26" s="12" t="s">
        <v>348</v>
      </c>
      <c r="H26" s="19" t="s">
        <v>250</v>
      </c>
      <c r="J26" s="2">
        <v>42464</v>
      </c>
      <c r="K26" s="9" t="s">
        <v>58</v>
      </c>
      <c r="M26" t="s">
        <v>53</v>
      </c>
      <c r="N26" t="s">
        <v>36</v>
      </c>
      <c r="O26" s="9" t="s">
        <v>205</v>
      </c>
      <c r="P26" s="9" t="s">
        <v>206</v>
      </c>
      <c r="Q26" t="s">
        <v>219</v>
      </c>
      <c r="R26" s="3" t="s">
        <v>161</v>
      </c>
      <c r="S26" s="9">
        <v>4</v>
      </c>
      <c r="T26" t="s">
        <v>37</v>
      </c>
      <c r="AG26" s="7"/>
      <c r="AH26" s="7"/>
      <c r="AM26" s="3" t="s">
        <v>161</v>
      </c>
    </row>
    <row r="27" spans="1:39" ht="12.75">
      <c r="A27" s="2">
        <v>42845</v>
      </c>
      <c r="B27" s="9" t="s">
        <v>119</v>
      </c>
      <c r="C27" s="9" t="s">
        <v>170</v>
      </c>
      <c r="D27" s="9" t="s">
        <v>233</v>
      </c>
      <c r="E27" s="9" t="s">
        <v>171</v>
      </c>
      <c r="F27" s="9" t="s">
        <v>158</v>
      </c>
      <c r="G27" s="12"/>
      <c r="H27" s="12"/>
      <c r="J27" s="5" t="s">
        <v>32</v>
      </c>
      <c r="K27" s="9" t="s">
        <v>40</v>
      </c>
      <c r="M27" t="s">
        <v>50</v>
      </c>
      <c r="N27" s="9" t="s">
        <v>207</v>
      </c>
      <c r="O27" s="9" t="s">
        <v>209</v>
      </c>
      <c r="P27" s="9" t="s">
        <v>210</v>
      </c>
      <c r="Q27" t="s">
        <v>220</v>
      </c>
      <c r="R27" s="3" t="s">
        <v>228</v>
      </c>
      <c r="S27" s="9">
        <v>4</v>
      </c>
      <c r="T27">
        <v>15000</v>
      </c>
      <c r="AG27" s="7"/>
      <c r="AH27" s="7"/>
      <c r="AK27">
        <v>3000</v>
      </c>
      <c r="AM27" s="3" t="s">
        <v>228</v>
      </c>
    </row>
    <row r="28" spans="1:39" ht="12.75">
      <c r="A28" s="2">
        <v>42852</v>
      </c>
      <c r="B28" s="9" t="s">
        <v>167</v>
      </c>
      <c r="C28" s="9" t="s">
        <v>166</v>
      </c>
      <c r="D28" s="9" t="s">
        <v>102</v>
      </c>
      <c r="E28" s="9" t="s">
        <v>120</v>
      </c>
      <c r="F28" s="9" t="s">
        <v>39</v>
      </c>
      <c r="G28" s="9" t="s">
        <v>160</v>
      </c>
      <c r="H28" s="11" t="s">
        <v>123</v>
      </c>
      <c r="J28" s="5">
        <v>42843</v>
      </c>
      <c r="K28" t="s">
        <v>39</v>
      </c>
      <c r="M28" t="s">
        <v>53</v>
      </c>
      <c r="N28" s="9" t="s">
        <v>50</v>
      </c>
      <c r="O28" s="9" t="s">
        <v>52</v>
      </c>
      <c r="P28" s="9" t="s">
        <v>206</v>
      </c>
      <c r="Q28" t="s">
        <v>190</v>
      </c>
      <c r="R28" s="7" t="s">
        <v>146</v>
      </c>
      <c r="S28">
        <v>4</v>
      </c>
      <c r="V28">
        <v>15000</v>
      </c>
      <c r="Z28">
        <v>1000</v>
      </c>
      <c r="AE28" s="9">
        <v>1000</v>
      </c>
      <c r="AG28" s="7"/>
      <c r="AH28" s="7"/>
      <c r="AM28" s="7" t="s">
        <v>146</v>
      </c>
    </row>
    <row r="29" spans="1:39" ht="12.75">
      <c r="A29" s="2"/>
      <c r="J29" s="2">
        <v>42485</v>
      </c>
      <c r="K29" t="s">
        <v>46</v>
      </c>
      <c r="M29" t="s">
        <v>53</v>
      </c>
      <c r="N29" t="s">
        <v>38</v>
      </c>
      <c r="O29" s="9" t="s">
        <v>57</v>
      </c>
      <c r="P29" s="9" t="s">
        <v>51</v>
      </c>
      <c r="Q29" t="s">
        <v>183</v>
      </c>
      <c r="R29" s="7" t="s">
        <v>145</v>
      </c>
      <c r="S29">
        <v>4</v>
      </c>
      <c r="T29">
        <v>7500</v>
      </c>
      <c r="AG29" s="7"/>
      <c r="AH29" s="7"/>
      <c r="AM29" s="7" t="s">
        <v>145</v>
      </c>
    </row>
    <row r="30" spans="1:39" ht="12.75">
      <c r="A30" s="6"/>
      <c r="J30" s="2">
        <v>42492</v>
      </c>
      <c r="K30" t="s">
        <v>176</v>
      </c>
      <c r="M30" t="s">
        <v>52</v>
      </c>
      <c r="N30" s="9" t="s">
        <v>50</v>
      </c>
      <c r="O30" s="9" t="s">
        <v>205</v>
      </c>
      <c r="P30" s="9" t="s">
        <v>211</v>
      </c>
      <c r="Q30" t="s">
        <v>191</v>
      </c>
      <c r="R30" s="7" t="s">
        <v>148</v>
      </c>
      <c r="S30">
        <v>4</v>
      </c>
      <c r="V30">
        <v>7500</v>
      </c>
      <c r="Y30">
        <v>1000</v>
      </c>
      <c r="Z30">
        <v>2000</v>
      </c>
      <c r="AA30" s="9">
        <v>1000</v>
      </c>
      <c r="AC30">
        <v>500</v>
      </c>
      <c r="AD30">
        <v>1000</v>
      </c>
      <c r="AE30" s="9">
        <v>1000</v>
      </c>
      <c r="AF30" s="9">
        <v>1000</v>
      </c>
      <c r="AG30" s="9">
        <v>1000</v>
      </c>
      <c r="AH30" s="9">
        <v>1000</v>
      </c>
      <c r="AI30" s="9">
        <v>1500</v>
      </c>
      <c r="AM30" s="7" t="s">
        <v>148</v>
      </c>
    </row>
    <row r="31" spans="1:39" ht="12.75">
      <c r="A31" s="6"/>
      <c r="J31" s="2"/>
      <c r="R31" s="7" t="s">
        <v>150</v>
      </c>
      <c r="S31">
        <v>4</v>
      </c>
      <c r="AG31" s="7"/>
      <c r="AH31" s="7"/>
      <c r="AM31" s="7" t="s">
        <v>150</v>
      </c>
    </row>
    <row r="32" spans="1:39" ht="12.75">
      <c r="A32" s="6"/>
      <c r="J32" s="2"/>
      <c r="R32" s="7" t="s">
        <v>141</v>
      </c>
      <c r="S32">
        <v>4</v>
      </c>
      <c r="AC32">
        <v>750</v>
      </c>
      <c r="AG32" s="7"/>
      <c r="AH32" s="7"/>
      <c r="AM32" s="7" t="s">
        <v>141</v>
      </c>
    </row>
    <row r="33" spans="1:39" ht="12.75">
      <c r="A33" s="6"/>
      <c r="J33" s="2"/>
      <c r="R33" s="7" t="s">
        <v>178</v>
      </c>
      <c r="S33">
        <v>4</v>
      </c>
      <c r="AG33" s="9">
        <v>1000</v>
      </c>
      <c r="AH33" s="9">
        <v>1000</v>
      </c>
      <c r="AM33" s="7" t="s">
        <v>178</v>
      </c>
    </row>
    <row r="34" spans="1:39" ht="12.75">
      <c r="A34" s="6"/>
      <c r="J34" s="2"/>
      <c r="R34" s="7" t="s">
        <v>390</v>
      </c>
      <c r="AG34" s="7"/>
      <c r="AH34" s="7"/>
      <c r="AK34">
        <v>8750</v>
      </c>
      <c r="AM34" s="7" t="s">
        <v>390</v>
      </c>
    </row>
    <row r="35" spans="1:39" ht="12.75">
      <c r="A35" s="6"/>
      <c r="J35" s="2"/>
      <c r="R35" s="7"/>
      <c r="AG35" s="7"/>
      <c r="AH35" s="7"/>
      <c r="AM35" s="7"/>
    </row>
    <row r="36" spans="10:39" ht="12.75">
      <c r="J36" s="2"/>
      <c r="R36" s="3" t="s">
        <v>225</v>
      </c>
      <c r="S36">
        <v>3</v>
      </c>
      <c r="U36" s="15"/>
      <c r="V36" s="15">
        <v>22500</v>
      </c>
      <c r="Y36">
        <v>1000</v>
      </c>
      <c r="Z36">
        <v>2000</v>
      </c>
      <c r="AA36" s="9">
        <v>1000</v>
      </c>
      <c r="AG36" s="7"/>
      <c r="AH36" s="7">
        <v>1000</v>
      </c>
      <c r="AJ36" s="7">
        <v>1000</v>
      </c>
      <c r="AM36" s="3" t="s">
        <v>225</v>
      </c>
    </row>
    <row r="37" spans="10:39" ht="12.75">
      <c r="J37" s="2"/>
      <c r="R37" s="4" t="s">
        <v>17</v>
      </c>
      <c r="S37">
        <v>3</v>
      </c>
      <c r="U37" s="15"/>
      <c r="V37" s="15">
        <v>22500</v>
      </c>
      <c r="AG37" s="7"/>
      <c r="AM37" s="4" t="s">
        <v>17</v>
      </c>
    </row>
    <row r="38" spans="10:39" ht="12.75">
      <c r="J38" s="2"/>
      <c r="R38" s="3" t="s">
        <v>387</v>
      </c>
      <c r="U38" s="15"/>
      <c r="AG38" s="7"/>
      <c r="AJ38">
        <v>1000</v>
      </c>
      <c r="AM38" s="3" t="s">
        <v>387</v>
      </c>
    </row>
    <row r="39" spans="10:38" ht="12.75">
      <c r="J39" s="2"/>
      <c r="R39" s="3"/>
      <c r="U39" s="15"/>
      <c r="AG39" s="7"/>
      <c r="AL39" s="3"/>
    </row>
    <row r="40" spans="10:38" ht="12.75">
      <c r="J40" s="2"/>
      <c r="R40" s="3"/>
      <c r="U40" s="15"/>
      <c r="AG40" s="7"/>
      <c r="AL40" s="3"/>
    </row>
    <row r="41" spans="1:25" ht="12.75">
      <c r="A41" s="1" t="s">
        <v>0</v>
      </c>
      <c r="B41" s="1" t="s">
        <v>1</v>
      </c>
      <c r="C41" s="1" t="s">
        <v>2</v>
      </c>
      <c r="D41" s="1" t="s">
        <v>3</v>
      </c>
      <c r="E41" s="1" t="s">
        <v>4</v>
      </c>
      <c r="F41" s="1" t="s">
        <v>5</v>
      </c>
      <c r="G41" s="1" t="s">
        <v>6</v>
      </c>
      <c r="H41" s="1" t="s">
        <v>7</v>
      </c>
      <c r="I41" s="1" t="s">
        <v>18</v>
      </c>
      <c r="J41" s="1" t="s">
        <v>8</v>
      </c>
      <c r="K41" s="1" t="s">
        <v>10</v>
      </c>
      <c r="L41" s="1" t="s">
        <v>9</v>
      </c>
      <c r="M41" s="1" t="s">
        <v>15</v>
      </c>
      <c r="N41" s="1" t="s">
        <v>11</v>
      </c>
      <c r="O41" s="1" t="s">
        <v>189</v>
      </c>
      <c r="P41" s="1" t="s">
        <v>188</v>
      </c>
      <c r="Q41" s="1" t="s">
        <v>12</v>
      </c>
      <c r="R41" s="1" t="s">
        <v>13</v>
      </c>
      <c r="S41" s="1" t="s">
        <v>16</v>
      </c>
      <c r="T41" s="1" t="s">
        <v>226</v>
      </c>
      <c r="U41" s="1" t="s">
        <v>226</v>
      </c>
      <c r="V41" s="1" t="s">
        <v>227</v>
      </c>
      <c r="W41" s="1" t="s">
        <v>227</v>
      </c>
      <c r="X41" s="1" t="s">
        <v>227</v>
      </c>
      <c r="Y41" s="1" t="s">
        <v>227</v>
      </c>
    </row>
    <row r="42" spans="1:19" ht="12.75">
      <c r="A42" s="1" t="s">
        <v>24</v>
      </c>
      <c r="B42" s="12" t="s">
        <v>393</v>
      </c>
      <c r="C42" t="s">
        <v>236</v>
      </c>
      <c r="D42" t="s">
        <v>46</v>
      </c>
      <c r="E42" t="s">
        <v>238</v>
      </c>
      <c r="F42" t="s">
        <v>237</v>
      </c>
      <c r="G42" s="12" t="s">
        <v>239</v>
      </c>
      <c r="H42" s="9" t="s">
        <v>330</v>
      </c>
      <c r="I42" s="19" t="s">
        <v>250</v>
      </c>
      <c r="J42" s="5">
        <v>42499</v>
      </c>
      <c r="K42" s="9" t="s">
        <v>324</v>
      </c>
      <c r="L42" s="9" t="s">
        <v>47</v>
      </c>
      <c r="M42" s="9" t="s">
        <v>60</v>
      </c>
      <c r="N42" s="9" t="s">
        <v>39</v>
      </c>
      <c r="O42" t="s">
        <v>53</v>
      </c>
      <c r="P42" t="s">
        <v>56</v>
      </c>
      <c r="Q42" s="9" t="s">
        <v>358</v>
      </c>
      <c r="R42" s="3" t="s">
        <v>281</v>
      </c>
      <c r="S42">
        <v>4</v>
      </c>
    </row>
    <row r="43" spans="1:18" ht="12.75">
      <c r="A43" s="2">
        <v>42866</v>
      </c>
      <c r="B43" s="9" t="s">
        <v>58</v>
      </c>
      <c r="C43" s="9" t="s">
        <v>240</v>
      </c>
      <c r="D43" s="9" t="s">
        <v>347</v>
      </c>
      <c r="E43" s="9" t="s">
        <v>149</v>
      </c>
      <c r="F43" s="9" t="s">
        <v>399</v>
      </c>
      <c r="G43" s="9" t="s">
        <v>83</v>
      </c>
      <c r="H43" s="12" t="s">
        <v>398</v>
      </c>
      <c r="I43" s="19" t="s">
        <v>250</v>
      </c>
      <c r="J43" s="5">
        <v>42506</v>
      </c>
      <c r="K43" s="9" t="s">
        <v>46</v>
      </c>
      <c r="L43" s="9" t="s">
        <v>54</v>
      </c>
      <c r="M43" s="9" t="s">
        <v>210</v>
      </c>
      <c r="N43" s="9" t="s">
        <v>50</v>
      </c>
      <c r="O43" t="s">
        <v>14</v>
      </c>
      <c r="P43" t="s">
        <v>53</v>
      </c>
      <c r="Q43" t="s">
        <v>359</v>
      </c>
      <c r="R43" s="3" t="s">
        <v>309</v>
      </c>
    </row>
    <row r="44" spans="1:19" ht="12.75">
      <c r="A44" s="2">
        <v>42873</v>
      </c>
      <c r="B44" s="9" t="s">
        <v>273</v>
      </c>
      <c r="C44" s="9" t="s">
        <v>274</v>
      </c>
      <c r="D44" s="9" t="s">
        <v>276</v>
      </c>
      <c r="E44" s="9" t="s">
        <v>241</v>
      </c>
      <c r="F44" s="9" t="s">
        <v>87</v>
      </c>
      <c r="G44" s="9" t="s">
        <v>247</v>
      </c>
      <c r="H44" s="16" t="s">
        <v>301</v>
      </c>
      <c r="J44" s="5">
        <v>42513</v>
      </c>
      <c r="K44" s="9" t="s">
        <v>58</v>
      </c>
      <c r="L44" s="9" t="s">
        <v>55</v>
      </c>
      <c r="M44" s="9" t="s">
        <v>324</v>
      </c>
      <c r="N44" s="9" t="s">
        <v>206</v>
      </c>
      <c r="O44" s="9" t="s">
        <v>40</v>
      </c>
      <c r="P44" s="9" t="s">
        <v>53</v>
      </c>
      <c r="Q44" t="s">
        <v>352</v>
      </c>
      <c r="R44" s="3" t="s">
        <v>131</v>
      </c>
      <c r="S44">
        <v>4</v>
      </c>
    </row>
    <row r="45" spans="1:19" ht="12.75">
      <c r="A45" s="2">
        <v>42880</v>
      </c>
      <c r="B45" s="9" t="s">
        <v>279</v>
      </c>
      <c r="C45" s="9" t="s">
        <v>242</v>
      </c>
      <c r="D45" s="9" t="s">
        <v>160</v>
      </c>
      <c r="E45" s="9" t="s">
        <v>84</v>
      </c>
      <c r="F45" s="9" t="s">
        <v>343</v>
      </c>
      <c r="G45" s="9" t="s">
        <v>48</v>
      </c>
      <c r="H45" s="16" t="s">
        <v>302</v>
      </c>
      <c r="J45" s="5" t="s">
        <v>397</v>
      </c>
      <c r="K45" s="9" t="s">
        <v>58</v>
      </c>
      <c r="L45" s="9" t="s">
        <v>55</v>
      </c>
      <c r="M45" s="9" t="s">
        <v>324</v>
      </c>
      <c r="N45" s="9" t="s">
        <v>206</v>
      </c>
      <c r="O45" s="9" t="s">
        <v>40</v>
      </c>
      <c r="P45" s="9" t="s">
        <v>53</v>
      </c>
      <c r="Q45" t="s">
        <v>357</v>
      </c>
      <c r="R45" s="3" t="s">
        <v>133</v>
      </c>
      <c r="S45">
        <v>4</v>
      </c>
    </row>
    <row r="46" spans="1:22" ht="12.75">
      <c r="A46" s="2">
        <v>42887</v>
      </c>
      <c r="B46" s="9" t="s">
        <v>280</v>
      </c>
      <c r="C46" s="9" t="s">
        <v>345</v>
      </c>
      <c r="D46" s="9" t="s">
        <v>282</v>
      </c>
      <c r="E46" s="9" t="s">
        <v>334</v>
      </c>
      <c r="F46" s="12"/>
      <c r="G46" s="12"/>
      <c r="J46" s="5">
        <v>42885</v>
      </c>
      <c r="K46" s="9" t="s">
        <v>51</v>
      </c>
      <c r="L46" s="9" t="s">
        <v>381</v>
      </c>
      <c r="M46" s="9" t="s">
        <v>211</v>
      </c>
      <c r="N46" s="9" t="s">
        <v>177</v>
      </c>
      <c r="O46" t="s">
        <v>14</v>
      </c>
      <c r="P46" s="9" t="s">
        <v>52</v>
      </c>
      <c r="Q46" s="9" t="s">
        <v>360</v>
      </c>
      <c r="R46" s="3" t="s">
        <v>139</v>
      </c>
      <c r="S46">
        <v>4</v>
      </c>
      <c r="T46">
        <v>3750</v>
      </c>
      <c r="U46">
        <v>7500</v>
      </c>
      <c r="V46" s="15">
        <v>20000</v>
      </c>
    </row>
    <row r="47" spans="1:19" ht="12.75">
      <c r="A47" s="2">
        <v>42894</v>
      </c>
      <c r="B47" s="9" t="s">
        <v>243</v>
      </c>
      <c r="C47" s="9" t="s">
        <v>244</v>
      </c>
      <c r="D47" s="9" t="s">
        <v>83</v>
      </c>
      <c r="E47" s="9" t="s">
        <v>291</v>
      </c>
      <c r="F47" s="9" t="s">
        <v>290</v>
      </c>
      <c r="G47" s="12" t="s">
        <v>239</v>
      </c>
      <c r="J47" s="5">
        <v>42892</v>
      </c>
      <c r="K47" s="9" t="s">
        <v>46</v>
      </c>
      <c r="L47" s="9" t="s">
        <v>54</v>
      </c>
      <c r="M47" s="9" t="s">
        <v>61</v>
      </c>
      <c r="N47" s="9" t="s">
        <v>39</v>
      </c>
      <c r="O47" t="s">
        <v>14</v>
      </c>
      <c r="P47" s="9" t="s">
        <v>40</v>
      </c>
      <c r="Q47" s="9" t="s">
        <v>353</v>
      </c>
      <c r="R47" s="3" t="s">
        <v>284</v>
      </c>
      <c r="S47" s="9">
        <v>4</v>
      </c>
    </row>
    <row r="48" spans="1:19" ht="12.75">
      <c r="A48" s="2">
        <v>42901</v>
      </c>
      <c r="B48" s="9" t="s">
        <v>340</v>
      </c>
      <c r="C48" s="9" t="s">
        <v>402</v>
      </c>
      <c r="D48" s="9" t="s">
        <v>294</v>
      </c>
      <c r="E48" s="9" t="s">
        <v>295</v>
      </c>
      <c r="F48" s="9" t="s">
        <v>238</v>
      </c>
      <c r="G48" s="9" t="s">
        <v>102</v>
      </c>
      <c r="H48" s="9" t="s">
        <v>73</v>
      </c>
      <c r="I48" s="12" t="s">
        <v>239</v>
      </c>
      <c r="J48" s="5">
        <v>42899</v>
      </c>
      <c r="K48" s="9" t="s">
        <v>240</v>
      </c>
      <c r="L48" s="9" t="s">
        <v>47</v>
      </c>
      <c r="M48" s="9" t="s">
        <v>205</v>
      </c>
      <c r="N48" s="9" t="s">
        <v>210</v>
      </c>
      <c r="O48" s="9" t="s">
        <v>56</v>
      </c>
      <c r="P48" s="9" t="s">
        <v>55</v>
      </c>
      <c r="Q48" t="s">
        <v>361</v>
      </c>
      <c r="R48" s="3" t="s">
        <v>130</v>
      </c>
      <c r="S48">
        <v>4</v>
      </c>
    </row>
    <row r="49" spans="1:18" ht="12.75">
      <c r="A49" s="2">
        <v>42908</v>
      </c>
      <c r="B49" s="9" t="s">
        <v>391</v>
      </c>
      <c r="C49" s="9" t="s">
        <v>245</v>
      </c>
      <c r="D49" s="9" t="s">
        <v>209</v>
      </c>
      <c r="E49" s="9" t="s">
        <v>106</v>
      </c>
      <c r="F49" s="9" t="s">
        <v>67</v>
      </c>
      <c r="G49" s="9" t="s">
        <v>50</v>
      </c>
      <c r="H49" s="19"/>
      <c r="J49" s="5">
        <v>42906</v>
      </c>
      <c r="K49" s="9" t="s">
        <v>152</v>
      </c>
      <c r="L49" s="9" t="s">
        <v>55</v>
      </c>
      <c r="M49" s="9" t="s">
        <v>211</v>
      </c>
      <c r="N49" s="9" t="s">
        <v>60</v>
      </c>
      <c r="O49" s="9" t="s">
        <v>55</v>
      </c>
      <c r="P49" t="s">
        <v>36</v>
      </c>
      <c r="Q49" s="9" t="s">
        <v>362</v>
      </c>
      <c r="R49" s="3" t="s">
        <v>19</v>
      </c>
    </row>
    <row r="50" spans="1:19" ht="12.75">
      <c r="A50" s="2">
        <v>42915</v>
      </c>
      <c r="B50" s="9" t="s">
        <v>403</v>
      </c>
      <c r="C50" s="9" t="s">
        <v>406</v>
      </c>
      <c r="D50" s="9" t="s">
        <v>245</v>
      </c>
      <c r="E50" s="9" t="s">
        <v>73</v>
      </c>
      <c r="F50" s="16" t="s">
        <v>300</v>
      </c>
      <c r="H50" s="12" t="s">
        <v>239</v>
      </c>
      <c r="J50" s="5">
        <v>42913</v>
      </c>
      <c r="K50" s="9" t="s">
        <v>39</v>
      </c>
      <c r="L50" s="9" t="s">
        <v>381</v>
      </c>
      <c r="M50" s="9" t="s">
        <v>61</v>
      </c>
      <c r="N50" s="9" t="s">
        <v>206</v>
      </c>
      <c r="O50" s="9" t="s">
        <v>40</v>
      </c>
      <c r="P50" s="9" t="s">
        <v>55</v>
      </c>
      <c r="Q50" s="9" t="s">
        <v>363</v>
      </c>
      <c r="R50" s="3" t="s">
        <v>132</v>
      </c>
      <c r="S50">
        <v>4</v>
      </c>
    </row>
    <row r="51" spans="1:20" ht="12.75">
      <c r="A51" s="2">
        <v>42922</v>
      </c>
      <c r="B51" s="9" t="s">
        <v>285</v>
      </c>
      <c r="C51" s="9" t="s">
        <v>246</v>
      </c>
      <c r="D51" s="9" t="s">
        <v>247</v>
      </c>
      <c r="E51" s="9" t="s">
        <v>248</v>
      </c>
      <c r="F51" s="9" t="s">
        <v>156</v>
      </c>
      <c r="G51" s="16" t="s">
        <v>303</v>
      </c>
      <c r="J51" s="5" t="s">
        <v>29</v>
      </c>
      <c r="K51" s="9" t="s">
        <v>51</v>
      </c>
      <c r="L51" s="9" t="s">
        <v>47</v>
      </c>
      <c r="M51" s="9" t="s">
        <v>209</v>
      </c>
      <c r="N51" s="9" t="s">
        <v>45</v>
      </c>
      <c r="O51" s="9" t="s">
        <v>40</v>
      </c>
      <c r="P51" s="9" t="s">
        <v>52</v>
      </c>
      <c r="Q51" s="9" t="s">
        <v>364</v>
      </c>
      <c r="R51" s="3" t="s">
        <v>308</v>
      </c>
      <c r="S51" s="9">
        <v>4</v>
      </c>
      <c r="T51">
        <v>15000</v>
      </c>
    </row>
    <row r="52" spans="1:19" ht="12.75">
      <c r="A52" s="2">
        <v>42929</v>
      </c>
      <c r="B52" s="9" t="s">
        <v>286</v>
      </c>
      <c r="C52" s="7" t="s">
        <v>320</v>
      </c>
      <c r="D52" s="9" t="s">
        <v>288</v>
      </c>
      <c r="E52" s="9" t="s">
        <v>318</v>
      </c>
      <c r="F52" s="9" t="s">
        <v>319</v>
      </c>
      <c r="G52" s="7" t="s">
        <v>306</v>
      </c>
      <c r="H52" s="17"/>
      <c r="J52" s="5">
        <v>42920</v>
      </c>
      <c r="K52" s="9" t="s">
        <v>51</v>
      </c>
      <c r="L52" s="9" t="s">
        <v>47</v>
      </c>
      <c r="M52" s="9" t="s">
        <v>209</v>
      </c>
      <c r="N52" s="9" t="s">
        <v>45</v>
      </c>
      <c r="O52" s="9" t="s">
        <v>40</v>
      </c>
      <c r="P52" s="9" t="s">
        <v>52</v>
      </c>
      <c r="Q52" s="9" t="s">
        <v>364</v>
      </c>
      <c r="R52" s="3" t="s">
        <v>142</v>
      </c>
      <c r="S52">
        <v>4</v>
      </c>
    </row>
    <row r="53" spans="1:20" ht="12.75">
      <c r="A53" s="2">
        <v>42936</v>
      </c>
      <c r="B53" s="9" t="s">
        <v>249</v>
      </c>
      <c r="C53" s="9" t="s">
        <v>289</v>
      </c>
      <c r="D53" s="9" t="s">
        <v>240</v>
      </c>
      <c r="E53" s="9" t="s">
        <v>242</v>
      </c>
      <c r="F53" s="9" t="s">
        <v>314</v>
      </c>
      <c r="G53" s="7" t="s">
        <v>313</v>
      </c>
      <c r="H53" s="17"/>
      <c r="J53" s="5">
        <v>42927</v>
      </c>
      <c r="K53" s="9" t="s">
        <v>152</v>
      </c>
      <c r="L53" s="9" t="s">
        <v>54</v>
      </c>
      <c r="M53" s="9" t="s">
        <v>60</v>
      </c>
      <c r="N53" s="9" t="s">
        <v>58</v>
      </c>
      <c r="O53" t="s">
        <v>14</v>
      </c>
      <c r="P53" s="9" t="s">
        <v>50</v>
      </c>
      <c r="Q53" t="s">
        <v>365</v>
      </c>
      <c r="R53" s="3" t="s">
        <v>136</v>
      </c>
      <c r="S53">
        <v>6.5</v>
      </c>
      <c r="T53">
        <v>22500</v>
      </c>
    </row>
    <row r="54" spans="1:20" ht="12.75">
      <c r="A54" s="2">
        <v>42943</v>
      </c>
      <c r="B54" s="9" t="s">
        <v>386</v>
      </c>
      <c r="C54" s="9" t="s">
        <v>250</v>
      </c>
      <c r="D54" s="9" t="s">
        <v>149</v>
      </c>
      <c r="E54" s="9" t="s">
        <v>251</v>
      </c>
      <c r="F54" s="9" t="s">
        <v>252</v>
      </c>
      <c r="G54" s="12"/>
      <c r="J54" s="5">
        <v>42934</v>
      </c>
      <c r="K54" s="9" t="s">
        <v>176</v>
      </c>
      <c r="L54" s="9" t="s">
        <v>55</v>
      </c>
      <c r="M54" s="9" t="s">
        <v>43</v>
      </c>
      <c r="N54" s="9" t="s">
        <v>177</v>
      </c>
      <c r="O54" t="s">
        <v>40</v>
      </c>
      <c r="P54" s="9" t="s">
        <v>50</v>
      </c>
      <c r="Q54" t="s">
        <v>366</v>
      </c>
      <c r="R54" s="3" t="s">
        <v>157</v>
      </c>
      <c r="S54">
        <v>4</v>
      </c>
      <c r="T54">
        <v>15000</v>
      </c>
    </row>
    <row r="55" spans="1:20" ht="12.75">
      <c r="A55" s="2">
        <v>42950</v>
      </c>
      <c r="B55" s="9" t="s">
        <v>340</v>
      </c>
      <c r="C55" s="9" t="s">
        <v>253</v>
      </c>
      <c r="D55" s="9" t="s">
        <v>208</v>
      </c>
      <c r="E55" s="9" t="s">
        <v>342</v>
      </c>
      <c r="F55" s="9" t="s">
        <v>341</v>
      </c>
      <c r="G55" s="12"/>
      <c r="H55" s="7"/>
      <c r="J55" s="5">
        <v>42941</v>
      </c>
      <c r="K55" s="9" t="s">
        <v>210</v>
      </c>
      <c r="L55" s="9" t="s">
        <v>47</v>
      </c>
      <c r="M55" s="9" t="s">
        <v>209</v>
      </c>
      <c r="N55" s="9" t="s">
        <v>206</v>
      </c>
      <c r="O55" t="s">
        <v>40</v>
      </c>
      <c r="P55" t="s">
        <v>36</v>
      </c>
      <c r="Q55" t="s">
        <v>367</v>
      </c>
      <c r="R55" s="7" t="s">
        <v>287</v>
      </c>
      <c r="S55">
        <v>4</v>
      </c>
      <c r="T55">
        <v>15000</v>
      </c>
    </row>
    <row r="56" spans="1:19" ht="12.75">
      <c r="A56" s="2">
        <v>42957</v>
      </c>
      <c r="B56" s="9" t="s">
        <v>254</v>
      </c>
      <c r="C56" s="9" t="s">
        <v>349</v>
      </c>
      <c r="D56" s="9" t="s">
        <v>293</v>
      </c>
      <c r="E56" s="9" t="s">
        <v>255</v>
      </c>
      <c r="F56" s="7"/>
      <c r="G56" s="16" t="s">
        <v>304</v>
      </c>
      <c r="H56" s="17"/>
      <c r="J56" s="5">
        <v>42948</v>
      </c>
      <c r="K56" s="9" t="s">
        <v>59</v>
      </c>
      <c r="L56" s="9" t="s">
        <v>381</v>
      </c>
      <c r="M56" s="9" t="s">
        <v>52</v>
      </c>
      <c r="N56" s="9" t="s">
        <v>240</v>
      </c>
      <c r="O56" t="s">
        <v>40</v>
      </c>
      <c r="P56" t="s">
        <v>50</v>
      </c>
      <c r="Q56" t="s">
        <v>368</v>
      </c>
      <c r="R56" s="3" t="s">
        <v>174</v>
      </c>
      <c r="S56">
        <v>4</v>
      </c>
    </row>
    <row r="57" spans="1:20" ht="12.75">
      <c r="A57" s="2">
        <v>42964</v>
      </c>
      <c r="B57" s="9" t="s">
        <v>350</v>
      </c>
      <c r="C57" s="9" t="s">
        <v>310</v>
      </c>
      <c r="D57" s="9" t="s">
        <v>256</v>
      </c>
      <c r="E57" s="9" t="s">
        <v>257</v>
      </c>
      <c r="F57" s="7" t="s">
        <v>307</v>
      </c>
      <c r="G57" s="7" t="s">
        <v>306</v>
      </c>
      <c r="H57" s="17"/>
      <c r="J57" s="5">
        <v>42955</v>
      </c>
      <c r="K57" s="9" t="s">
        <v>205</v>
      </c>
      <c r="L57" s="9" t="s">
        <v>54</v>
      </c>
      <c r="M57" s="9" t="s">
        <v>61</v>
      </c>
      <c r="N57" s="9" t="s">
        <v>39</v>
      </c>
      <c r="O57" t="s">
        <v>14</v>
      </c>
      <c r="P57" t="s">
        <v>53</v>
      </c>
      <c r="Q57" t="s">
        <v>369</v>
      </c>
      <c r="R57" s="3" t="s">
        <v>143</v>
      </c>
      <c r="S57">
        <v>6.5</v>
      </c>
      <c r="T57">
        <v>7500</v>
      </c>
    </row>
    <row r="58" spans="1:21" ht="12.75">
      <c r="A58" s="2">
        <v>42971</v>
      </c>
      <c r="B58" s="9" t="s">
        <v>258</v>
      </c>
      <c r="C58" s="9" t="s">
        <v>259</v>
      </c>
      <c r="D58" s="9" t="s">
        <v>283</v>
      </c>
      <c r="E58" s="9" t="s">
        <v>315</v>
      </c>
      <c r="F58" s="9" t="s">
        <v>333</v>
      </c>
      <c r="G58" s="7" t="s">
        <v>327</v>
      </c>
      <c r="J58" s="5">
        <v>42962</v>
      </c>
      <c r="K58" s="9" t="s">
        <v>208</v>
      </c>
      <c r="L58" s="9" t="s">
        <v>47</v>
      </c>
      <c r="M58" s="9" t="s">
        <v>209</v>
      </c>
      <c r="N58" s="9" t="s">
        <v>206</v>
      </c>
      <c r="O58" t="s">
        <v>53</v>
      </c>
      <c r="P58" t="s">
        <v>36</v>
      </c>
      <c r="Q58" t="s">
        <v>369</v>
      </c>
      <c r="R58" s="7" t="s">
        <v>150</v>
      </c>
      <c r="S58">
        <v>4</v>
      </c>
      <c r="U58" s="15">
        <v>20000</v>
      </c>
    </row>
    <row r="59" spans="1:19" ht="12.75">
      <c r="A59" s="2">
        <v>42978</v>
      </c>
      <c r="B59" s="9" t="s">
        <v>260</v>
      </c>
      <c r="C59" s="9" t="s">
        <v>275</v>
      </c>
      <c r="D59" s="9" t="s">
        <v>47</v>
      </c>
      <c r="E59" s="9" t="s">
        <v>382</v>
      </c>
      <c r="F59" s="9" t="s">
        <v>74</v>
      </c>
      <c r="G59" s="9" t="s">
        <v>394</v>
      </c>
      <c r="J59" s="5">
        <v>42969</v>
      </c>
      <c r="K59" s="9" t="s">
        <v>46</v>
      </c>
      <c r="L59" s="9" t="s">
        <v>55</v>
      </c>
      <c r="M59" s="9" t="s">
        <v>43</v>
      </c>
      <c r="N59" s="9" t="s">
        <v>240</v>
      </c>
      <c r="O59" t="s">
        <v>40</v>
      </c>
      <c r="P59" t="s">
        <v>50</v>
      </c>
      <c r="Q59" t="s">
        <v>370</v>
      </c>
      <c r="R59" s="7" t="s">
        <v>311</v>
      </c>
      <c r="S59">
        <v>4</v>
      </c>
    </row>
    <row r="60" spans="1:19" ht="12.75">
      <c r="A60" s="2">
        <v>42985</v>
      </c>
      <c r="B60" s="9" t="s">
        <v>405</v>
      </c>
      <c r="C60" s="9" t="s">
        <v>261</v>
      </c>
      <c r="D60" s="9" t="s">
        <v>102</v>
      </c>
      <c r="E60" s="9" t="s">
        <v>262</v>
      </c>
      <c r="F60" s="9" t="s">
        <v>404</v>
      </c>
      <c r="G60" s="9" t="s">
        <v>40</v>
      </c>
      <c r="H60" s="12"/>
      <c r="J60" s="5">
        <v>42976</v>
      </c>
      <c r="K60" s="9" t="s">
        <v>42</v>
      </c>
      <c r="L60" s="9" t="s">
        <v>381</v>
      </c>
      <c r="M60" s="9" t="s">
        <v>211</v>
      </c>
      <c r="N60" s="9" t="s">
        <v>177</v>
      </c>
      <c r="O60" t="s">
        <v>53</v>
      </c>
      <c r="P60" t="s">
        <v>50</v>
      </c>
      <c r="Q60" t="s">
        <v>371</v>
      </c>
      <c r="R60" s="3" t="s">
        <v>155</v>
      </c>
      <c r="S60">
        <v>9</v>
      </c>
    </row>
    <row r="61" spans="1:19" ht="12.75">
      <c r="A61" s="2">
        <v>42992</v>
      </c>
      <c r="B61" s="9" t="s">
        <v>263</v>
      </c>
      <c r="C61" s="9" t="s">
        <v>264</v>
      </c>
      <c r="D61" t="s">
        <v>242</v>
      </c>
      <c r="E61" s="9" t="s">
        <v>383</v>
      </c>
      <c r="F61" t="s">
        <v>48</v>
      </c>
      <c r="G61" s="9" t="s">
        <v>392</v>
      </c>
      <c r="J61" s="5">
        <v>42983</v>
      </c>
      <c r="K61" s="9" t="s">
        <v>39</v>
      </c>
      <c r="L61" s="9" t="s">
        <v>54</v>
      </c>
      <c r="M61" s="9" t="s">
        <v>57</v>
      </c>
      <c r="N61" s="9" t="s">
        <v>208</v>
      </c>
      <c r="O61" s="9" t="s">
        <v>14</v>
      </c>
      <c r="P61" s="9" t="s">
        <v>51</v>
      </c>
      <c r="Q61" s="9" t="s">
        <v>372</v>
      </c>
      <c r="R61" s="3" t="s">
        <v>137</v>
      </c>
      <c r="S61">
        <v>6.5</v>
      </c>
    </row>
    <row r="62" spans="1:19" ht="12.75">
      <c r="A62" s="2">
        <v>42999</v>
      </c>
      <c r="B62" s="9" t="s">
        <v>265</v>
      </c>
      <c r="C62" s="9" t="s">
        <v>400</v>
      </c>
      <c r="D62" s="9" t="s">
        <v>321</v>
      </c>
      <c r="E62" s="12" t="s">
        <v>344</v>
      </c>
      <c r="F62" s="9" t="s">
        <v>401</v>
      </c>
      <c r="G62" s="16" t="s">
        <v>305</v>
      </c>
      <c r="J62" s="5" t="s">
        <v>30</v>
      </c>
      <c r="K62" s="9" t="s">
        <v>39</v>
      </c>
      <c r="L62" s="9" t="s">
        <v>54</v>
      </c>
      <c r="M62" s="9" t="s">
        <v>57</v>
      </c>
      <c r="N62" s="9" t="s">
        <v>208</v>
      </c>
      <c r="O62" s="9" t="s">
        <v>50</v>
      </c>
      <c r="P62" s="9" t="s">
        <v>51</v>
      </c>
      <c r="Q62" s="9" t="s">
        <v>373</v>
      </c>
      <c r="R62" s="7" t="s">
        <v>346</v>
      </c>
      <c r="S62">
        <v>4.5</v>
      </c>
    </row>
    <row r="63" spans="1:22" ht="12.75">
      <c r="A63" s="2">
        <v>43006</v>
      </c>
      <c r="B63" s="9" t="s">
        <v>335</v>
      </c>
      <c r="C63" s="9" t="s">
        <v>277</v>
      </c>
      <c r="D63" s="9" t="s">
        <v>297</v>
      </c>
      <c r="E63" s="9" t="s">
        <v>292</v>
      </c>
      <c r="F63" s="9" t="s">
        <v>338</v>
      </c>
      <c r="G63" s="12" t="s">
        <v>339</v>
      </c>
      <c r="H63" s="9" t="s">
        <v>33</v>
      </c>
      <c r="J63" s="5">
        <v>42990</v>
      </c>
      <c r="K63" s="9" t="s">
        <v>240</v>
      </c>
      <c r="L63" s="9" t="s">
        <v>55</v>
      </c>
      <c r="M63" s="9" t="s">
        <v>205</v>
      </c>
      <c r="N63" s="9" t="s">
        <v>152</v>
      </c>
      <c r="O63" s="9" t="s">
        <v>50</v>
      </c>
      <c r="P63" s="9" t="s">
        <v>53</v>
      </c>
      <c r="Q63" t="s">
        <v>374</v>
      </c>
      <c r="R63" s="7" t="s">
        <v>296</v>
      </c>
      <c r="S63">
        <v>4</v>
      </c>
      <c r="V63">
        <v>15000</v>
      </c>
    </row>
    <row r="64" spans="1:19" ht="12.75">
      <c r="A64" s="2">
        <v>43013</v>
      </c>
      <c r="B64" s="9" t="s">
        <v>336</v>
      </c>
      <c r="C64" s="9" t="s">
        <v>149</v>
      </c>
      <c r="D64" s="9" t="s">
        <v>395</v>
      </c>
      <c r="E64" s="9" t="s">
        <v>250</v>
      </c>
      <c r="F64" s="12" t="s">
        <v>396</v>
      </c>
      <c r="G64" s="12" t="s">
        <v>239</v>
      </c>
      <c r="H64" s="12" t="s">
        <v>239</v>
      </c>
      <c r="J64" s="5" t="s">
        <v>326</v>
      </c>
      <c r="K64" s="9" t="s">
        <v>46</v>
      </c>
      <c r="L64" s="9" t="s">
        <v>47</v>
      </c>
      <c r="M64" s="9" t="s">
        <v>324</v>
      </c>
      <c r="N64" s="9" t="s">
        <v>206</v>
      </c>
      <c r="O64" s="9" t="s">
        <v>53</v>
      </c>
      <c r="P64" t="s">
        <v>36</v>
      </c>
      <c r="Q64" t="s">
        <v>354</v>
      </c>
      <c r="R64" s="3" t="s">
        <v>331</v>
      </c>
      <c r="S64">
        <v>6.5</v>
      </c>
    </row>
    <row r="65" spans="1:22" ht="12.75">
      <c r="A65" s="2">
        <v>43020</v>
      </c>
      <c r="B65" s="9" t="s">
        <v>266</v>
      </c>
      <c r="C65" s="9" t="s">
        <v>267</v>
      </c>
      <c r="D65" s="9" t="s">
        <v>388</v>
      </c>
      <c r="E65" s="9" t="s">
        <v>268</v>
      </c>
      <c r="F65" s="9" t="s">
        <v>269</v>
      </c>
      <c r="G65" s="9" t="s">
        <v>394</v>
      </c>
      <c r="J65" s="5">
        <v>43004</v>
      </c>
      <c r="K65" s="9" t="s">
        <v>39</v>
      </c>
      <c r="L65" s="9" t="s">
        <v>54</v>
      </c>
      <c r="M65" s="9" t="s">
        <v>43</v>
      </c>
      <c r="N65" s="9" t="s">
        <v>58</v>
      </c>
      <c r="O65" s="9" t="s">
        <v>53</v>
      </c>
      <c r="P65" s="9" t="s">
        <v>55</v>
      </c>
      <c r="Q65" t="s">
        <v>379</v>
      </c>
      <c r="R65" s="18" t="s">
        <v>316</v>
      </c>
      <c r="S65">
        <v>2</v>
      </c>
      <c r="V65">
        <v>15000</v>
      </c>
    </row>
    <row r="66" spans="1:22" ht="12.75">
      <c r="A66" s="2">
        <v>43027</v>
      </c>
      <c r="B66" s="9" t="s">
        <v>329</v>
      </c>
      <c r="C66" s="9" t="s">
        <v>278</v>
      </c>
      <c r="D66" s="9" t="s">
        <v>328</v>
      </c>
      <c r="E66" s="9" t="s">
        <v>298</v>
      </c>
      <c r="F66" s="9" t="s">
        <v>40</v>
      </c>
      <c r="G66" s="12"/>
      <c r="J66" s="5">
        <v>43011</v>
      </c>
      <c r="K66" s="9" t="s">
        <v>176</v>
      </c>
      <c r="L66" s="9" t="s">
        <v>381</v>
      </c>
      <c r="M66" s="9" t="s">
        <v>52</v>
      </c>
      <c r="N66" s="9" t="s">
        <v>210</v>
      </c>
      <c r="O66" s="9" t="s">
        <v>38</v>
      </c>
      <c r="P66" s="9" t="s">
        <v>50</v>
      </c>
      <c r="Q66" t="s">
        <v>375</v>
      </c>
      <c r="R66" s="7" t="s">
        <v>148</v>
      </c>
      <c r="S66">
        <v>4</v>
      </c>
      <c r="V66">
        <v>7500</v>
      </c>
    </row>
    <row r="67" spans="1:19" ht="12.75">
      <c r="A67" s="2">
        <v>43034</v>
      </c>
      <c r="B67" s="9" t="s">
        <v>270</v>
      </c>
      <c r="C67" s="9" t="s">
        <v>250</v>
      </c>
      <c r="D67" s="9" t="s">
        <v>83</v>
      </c>
      <c r="E67" s="9" t="s">
        <v>271</v>
      </c>
      <c r="F67" s="9" t="s">
        <v>272</v>
      </c>
      <c r="G67" s="12" t="s">
        <v>239</v>
      </c>
      <c r="J67" s="5">
        <v>43018</v>
      </c>
      <c r="K67" s="9" t="s">
        <v>59</v>
      </c>
      <c r="L67" s="9" t="s">
        <v>55</v>
      </c>
      <c r="M67" s="9" t="s">
        <v>209</v>
      </c>
      <c r="N67" s="9" t="s">
        <v>240</v>
      </c>
      <c r="O67" t="s">
        <v>14</v>
      </c>
      <c r="P67" s="9" t="s">
        <v>53</v>
      </c>
      <c r="Q67" t="s">
        <v>376</v>
      </c>
      <c r="R67" s="3" t="s">
        <v>312</v>
      </c>
      <c r="S67">
        <v>4.5</v>
      </c>
    </row>
    <row r="68" spans="1:19" ht="12.75">
      <c r="A68" s="2"/>
      <c r="B68" s="1"/>
      <c r="J68" s="5">
        <v>43025</v>
      </c>
      <c r="K68" s="9" t="s">
        <v>43</v>
      </c>
      <c r="L68" s="9" t="s">
        <v>381</v>
      </c>
      <c r="M68" s="9" t="s">
        <v>211</v>
      </c>
      <c r="N68" s="9" t="s">
        <v>152</v>
      </c>
      <c r="O68" s="9" t="s">
        <v>56</v>
      </c>
      <c r="P68" s="9" t="s">
        <v>53</v>
      </c>
      <c r="Q68" s="9" t="s">
        <v>377</v>
      </c>
      <c r="R68" s="3" t="s">
        <v>129</v>
      </c>
      <c r="S68">
        <v>4</v>
      </c>
    </row>
    <row r="69" spans="1:19" ht="12.75">
      <c r="A69" s="1"/>
      <c r="H69" s="9" t="s">
        <v>35</v>
      </c>
      <c r="J69" s="5">
        <v>43032</v>
      </c>
      <c r="K69" s="9" t="s">
        <v>324</v>
      </c>
      <c r="L69" s="9" t="s">
        <v>47</v>
      </c>
      <c r="M69" s="9" t="s">
        <v>205</v>
      </c>
      <c r="N69" s="9" t="s">
        <v>206</v>
      </c>
      <c r="O69" s="9" t="s">
        <v>40</v>
      </c>
      <c r="P69" s="9" t="s">
        <v>56</v>
      </c>
      <c r="Q69" t="s">
        <v>356</v>
      </c>
      <c r="R69" s="3" t="s">
        <v>332</v>
      </c>
      <c r="S69">
        <v>6.5</v>
      </c>
    </row>
    <row r="70" spans="10:20" ht="12.75">
      <c r="J70" s="5">
        <v>43039</v>
      </c>
      <c r="K70" s="9" t="s">
        <v>42</v>
      </c>
      <c r="L70" s="9" t="s">
        <v>54</v>
      </c>
      <c r="M70" s="9" t="s">
        <v>60</v>
      </c>
      <c r="N70" s="9" t="s">
        <v>240</v>
      </c>
      <c r="O70" s="9" t="s">
        <v>40</v>
      </c>
      <c r="P70" s="9" t="s">
        <v>52</v>
      </c>
      <c r="Q70" t="s">
        <v>378</v>
      </c>
      <c r="R70" s="3" t="s">
        <v>337</v>
      </c>
      <c r="S70">
        <v>4</v>
      </c>
      <c r="T70">
        <v>22500</v>
      </c>
    </row>
    <row r="71" spans="10:19" ht="12.75">
      <c r="J71" s="5"/>
      <c r="K71" s="9"/>
      <c r="L71" s="9"/>
      <c r="M71" s="9"/>
      <c r="N71" s="9"/>
      <c r="R71" s="3" t="s">
        <v>134</v>
      </c>
      <c r="S71">
        <v>4</v>
      </c>
    </row>
    <row r="72" spans="10:20" ht="12.75">
      <c r="J72" s="5"/>
      <c r="K72" s="9"/>
      <c r="L72" s="9"/>
      <c r="M72" s="9"/>
      <c r="N72" s="9"/>
      <c r="R72" s="3" t="s">
        <v>299</v>
      </c>
      <c r="S72">
        <v>6.5</v>
      </c>
      <c r="T72">
        <v>7500</v>
      </c>
    </row>
    <row r="73" spans="10:19" ht="12.75">
      <c r="J73" s="2"/>
      <c r="R73" s="7" t="s">
        <v>141</v>
      </c>
      <c r="S73">
        <v>4</v>
      </c>
    </row>
    <row r="74" spans="10:22" ht="12.75">
      <c r="J74" s="2"/>
      <c r="R74" s="18" t="s">
        <v>317</v>
      </c>
      <c r="S74">
        <v>3</v>
      </c>
      <c r="V74">
        <v>22500</v>
      </c>
    </row>
    <row r="75" spans="10:19" ht="12.75">
      <c r="J75" s="2"/>
      <c r="R75" s="3" t="s">
        <v>151</v>
      </c>
      <c r="S75">
        <v>4</v>
      </c>
    </row>
    <row r="76" spans="10:19" ht="12.75">
      <c r="J76" s="2"/>
      <c r="R76" s="3" t="s">
        <v>138</v>
      </c>
      <c r="S76">
        <v>4</v>
      </c>
    </row>
    <row r="77" spans="10:22" ht="12.75">
      <c r="J77" s="2"/>
      <c r="R77" s="7" t="s">
        <v>146</v>
      </c>
      <c r="S77">
        <v>4</v>
      </c>
      <c r="V77">
        <v>15000</v>
      </c>
    </row>
    <row r="78" spans="10:19" ht="12.75">
      <c r="J78" s="2"/>
      <c r="R78" s="7"/>
      <c r="S78">
        <f>SUM(S44:S77)</f>
        <v>150</v>
      </c>
    </row>
    <row r="79" spans="10:18" ht="12.75">
      <c r="J79" s="2"/>
      <c r="R79" s="7"/>
    </row>
    <row r="80" spans="10:18" ht="12.75">
      <c r="J80" s="2"/>
      <c r="R80" s="3"/>
    </row>
    <row r="81" spans="1:25" ht="12.75">
      <c r="A81" s="1" t="s">
        <v>0</v>
      </c>
      <c r="B81" s="1" t="s">
        <v>1</v>
      </c>
      <c r="C81" s="1" t="s">
        <v>2</v>
      </c>
      <c r="D81" s="1" t="s">
        <v>3</v>
      </c>
      <c r="E81" s="1" t="s">
        <v>4</v>
      </c>
      <c r="F81" s="1" t="s">
        <v>5</v>
      </c>
      <c r="G81" s="1" t="s">
        <v>6</v>
      </c>
      <c r="H81" s="1" t="s">
        <v>7</v>
      </c>
      <c r="I81" s="1" t="s">
        <v>18</v>
      </c>
      <c r="J81" s="1" t="s">
        <v>8</v>
      </c>
      <c r="K81" s="1" t="s">
        <v>10</v>
      </c>
      <c r="L81" s="1" t="s">
        <v>9</v>
      </c>
      <c r="M81" s="1" t="s">
        <v>189</v>
      </c>
      <c r="N81" s="1" t="s">
        <v>188</v>
      </c>
      <c r="O81" s="1" t="s">
        <v>15</v>
      </c>
      <c r="P81" s="1" t="s">
        <v>11</v>
      </c>
      <c r="Q81" s="1" t="s">
        <v>12</v>
      </c>
      <c r="R81" s="1" t="s">
        <v>13</v>
      </c>
      <c r="S81" s="1" t="s">
        <v>16</v>
      </c>
      <c r="T81" s="1" t="s">
        <v>226</v>
      </c>
      <c r="U81" s="1" t="s">
        <v>226</v>
      </c>
      <c r="V81" s="1" t="s">
        <v>227</v>
      </c>
      <c r="W81" s="1" t="s">
        <v>227</v>
      </c>
      <c r="X81" s="1" t="s">
        <v>227</v>
      </c>
      <c r="Y81" s="1" t="s">
        <v>227</v>
      </c>
    </row>
    <row r="82" spans="1:16" ht="12.75">
      <c r="A82" s="2">
        <v>42697</v>
      </c>
      <c r="B82" t="s">
        <v>55</v>
      </c>
      <c r="C82" t="s">
        <v>47</v>
      </c>
      <c r="D82" t="s">
        <v>322</v>
      </c>
      <c r="E82" t="s">
        <v>41</v>
      </c>
      <c r="F82" t="s">
        <v>42</v>
      </c>
      <c r="G82" t="s">
        <v>40</v>
      </c>
      <c r="J82" s="9" t="s">
        <v>25</v>
      </c>
      <c r="K82" s="9" t="s">
        <v>46</v>
      </c>
      <c r="O82" s="9" t="s">
        <v>205</v>
      </c>
      <c r="P82" s="9" t="s">
        <v>240</v>
      </c>
    </row>
    <row r="83" spans="1:16" ht="12.75">
      <c r="A83" s="2">
        <v>42725</v>
      </c>
      <c r="B83" t="s">
        <v>61</v>
      </c>
      <c r="C83" t="s">
        <v>206</v>
      </c>
      <c r="D83" t="s">
        <v>208</v>
      </c>
      <c r="E83" t="s">
        <v>207</v>
      </c>
      <c r="F83" t="s">
        <v>52</v>
      </c>
      <c r="G83" t="s">
        <v>323</v>
      </c>
      <c r="J83" t="s">
        <v>20</v>
      </c>
      <c r="K83" s="9" t="s">
        <v>152</v>
      </c>
      <c r="O83" s="9" t="s">
        <v>211</v>
      </c>
      <c r="P83" s="9" t="s">
        <v>210</v>
      </c>
    </row>
    <row r="84" spans="1:16" ht="12.75">
      <c r="A84" s="2">
        <v>42732</v>
      </c>
      <c r="B84" t="s">
        <v>51</v>
      </c>
      <c r="C84" t="s">
        <v>45</v>
      </c>
      <c r="D84" t="s">
        <v>57</v>
      </c>
      <c r="E84" t="s">
        <v>56</v>
      </c>
      <c r="F84" t="s">
        <v>55</v>
      </c>
      <c r="G84" t="s">
        <v>83</v>
      </c>
      <c r="H84" t="s">
        <v>67</v>
      </c>
      <c r="J84" s="9" t="s">
        <v>31</v>
      </c>
      <c r="K84" s="9" t="s">
        <v>42</v>
      </c>
      <c r="O84" s="9" t="s">
        <v>43</v>
      </c>
      <c r="P84" s="9" t="s">
        <v>207</v>
      </c>
    </row>
    <row r="86" spans="1:8" ht="12.75">
      <c r="A86" s="10">
        <v>44284</v>
      </c>
      <c r="B86" t="s">
        <v>240</v>
      </c>
      <c r="C86" t="s">
        <v>53</v>
      </c>
      <c r="D86" t="s">
        <v>39</v>
      </c>
      <c r="E86" t="s">
        <v>50</v>
      </c>
      <c r="F86" t="s">
        <v>56</v>
      </c>
      <c r="G86" t="s">
        <v>83</v>
      </c>
      <c r="H86" s="9" t="s">
        <v>241</v>
      </c>
    </row>
    <row r="100" ht="12.75">
      <c r="C100" s="15"/>
    </row>
    <row r="101" ht="12.75">
      <c r="C101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Phoenixville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Levy, David</cp:lastModifiedBy>
  <dcterms:created xsi:type="dcterms:W3CDTF">2004-11-29T17:27:02Z</dcterms:created>
  <dcterms:modified xsi:type="dcterms:W3CDTF">2020-06-01T21:32:37Z</dcterms:modified>
  <cp:category/>
  <cp:version/>
  <cp:contentType/>
  <cp:contentStatus/>
</cp:coreProperties>
</file>